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9EA4C04-6581-4EE9-A7D5-6039E0F410AE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<sst xmlns="http://schemas.openxmlformats.org/spreadsheetml/2006/main" count="8338" uniqueCount="2411">
  <si>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</si>
  <si>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</si>
  <si>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</si>
  <si>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</si>
  <si>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</si>
  <si>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</si>
  <si>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</si>
  <si>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</si>
  <si>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</si>
  <si>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</si>
  <si>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</si>
  <si>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</si>
  <si>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</si>
  <si>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</si>
  <si>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</si>
  <si>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</si>
  <si>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</si>
  <si>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</si>
  <si>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</si>
  <si>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</si>
  <si>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</si>
  <si>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</si>
  <si>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</si>
  <si>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</si>
  <si>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</si>
  <si>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</si>
  <si>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</si>
  <si>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</si>
  <si>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</si>
  <si>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</si>
  <si>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</si>
  <si>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</si>
  <si>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</si>
  <si>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</si>
  <si>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</si>
  <si>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</si>
  <si>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</si>
  <si>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</si>
  <si>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</si>
  <si>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</si>
  <si>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</si>
  <si>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</si>
  <si>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</si>
  <si>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</si>
  <si>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</si>
  <si>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</si>
  <si>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</si>
  <si>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</si>
  <si>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</si>
  <si>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</si>
  <si>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</si>
  <si>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</si>
  <si>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</si>
  <si>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</si>
  <si>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</si>
  <si>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</si>
  <si>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</si>
  <si>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</si>
  <si>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</si>
  <si>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</si>
  <si>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</si>
  <si>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</si>
  <si>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</si>
  <si>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</si>
  <si>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</si>
  <si>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</si>
  <si>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</si>
  <si>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</si>
  <si>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</si>
  <si>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</si>
  <si>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</si>
  <si>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</si>
  <si>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</si>
  <si>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</si>
  <si>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</si>
  <si>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</si>
  <si>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</si>
  <si>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</si>
  <si>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</si>
  <si>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</si>
  <si>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</si>
  <si>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</si>
  <si>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</si>
  <si>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</si>
  <si>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</si>
  <si>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</si>
  <si>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</si>
  <si>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</si>
  <si>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</si>
  <si>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</si>
  <si>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</si>
  <si>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</si>
  <si>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</si>
  <si>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</si>
  <si>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</si>
  <si>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</si>
  <si>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</si>
  <si>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</si>
  <si>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</si>
  <si>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</si>
  <si>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</si>
  <si>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</si>
  <si>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</si>
  <si>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</si>
  <si>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</si>
  <si>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</si>
  <si>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</si>
  <si>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</si>
  <si>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</si>
  <si>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</si>
  <si>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</si>
  <si>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</si>
  <si>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</si>
  <si>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</si>
  <si>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</si>
  <si>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</si>
  <si>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</si>
  <si>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</si>
  <si>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</si>
  <si>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</si>
  <si>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</si>
  <si>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</si>
  <si>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</si>
  <si>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</si>
  <si>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</si>
  <si>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</si>
  <si>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</si>
  <si>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</si>
  <si>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</si>
  <si>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</si>
  <si>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</si>
  <si>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</si>
  <si>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</si>
  <si>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</si>
  <si>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</si>
  <si>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</si>
  <si>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</si>
  <si>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</si>
  <si>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</si>
  <si>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</si>
  <si>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</si>
  <si>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</si>
  <si>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</si>
  <si>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</si>
  <si>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</si>
  <si>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</si>
  <si>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</si>
  <si>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</si>
  <si>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</si>
  <si>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</si>
  <si>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</si>
  <si>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</si>
  <si>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</si>
  <si>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</si>
  <si>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</si>
  <si>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</si>
  <si>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</si>
  <si>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</si>
  <si>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</si>
  <si>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</si>
  <si>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</si>
  <si>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</si>
  <si>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</si>
  <si>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</si>
  <si>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</si>
  <si>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</si>
  <si>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</si>
  <si>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</si>
  <si>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</si>
  <si>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</si>
  <si>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</si>
  <si>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</si>
  <si>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</si>
  <si>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</si>
  <si>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</si>
  <si>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</si>
  <si>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</si>
  <si>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</si>
  <si>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</si>
  <si>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</si>
  <si>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</si>
  <si>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</si>
  <si>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</si>
  <si>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</si>
  <si>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</si>
  <si>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</si>
  <si>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</si>
  <si>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</si>
  <si>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</si>
  <si>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</si>
  <si>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</si>
  <si>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</si>
  <si>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</si>
  <si>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</si>
  <si>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</si>
  <si>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</si>
  <si>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</si>
  <si>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</si>
  <si>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</si>
  <si>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</si>
  <si>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</si>
  <si>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</si>
  <si>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</si>
  <si>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</si>
  <si>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</si>
  <si>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</si>
  <si>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</si>
  <si>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</si>
  <si>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</si>
  <si>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</si>
  <si>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</si>
  <si>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</si>
  <si>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</si>
  <si>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</si>
  <si>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</si>
  <si>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</si>
  <si>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</si>
  <si>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</si>
  <si>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</si>
  <si>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</si>
  <si>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</si>
  <si>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</si>
  <si>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</si>
  <si>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</si>
  <si>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</si>
  <si>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</si>
  <si>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</si>
  <si>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</si>
  <si>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</si>
  <si>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</si>
  <si>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</si>
  <si>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</si>
  <si>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</si>
  <si>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</si>
  <si>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</si>
  <si>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</si>
  <si>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</si>
  <si>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</si>
  <si>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</si>
  <si>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</si>
  <si>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</si>
  <si>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</si>
  <si>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</si>
  <si>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</si>
  <si>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</si>
  <si>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</si>
  <si>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</si>
  <si>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</si>
  <si>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</si>
  <si>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</si>
  <si>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</si>
  <si>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</si>
  <si>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</si>
  <si>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</si>
  <si>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</si>
  <si>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</si>
  <si>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</si>
  <si>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</si>
  <si>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</si>
  <si>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</si>
  <si>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</si>
  <si>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</si>
  <si>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</si>
  <si>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</si>
  <si>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</si>
  <si>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</si>
  <si>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</si>
  <si>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</si>
  <si>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</si>
  <si>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</si>
  <si>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</si>
  <si>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</si>
  <si>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</si>
  <si>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</si>
  <si>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</si>
  <si>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</si>
  <si>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</si>
  <si>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</si>
  <si>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</si>
  <si>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</si>
  <si>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</si>
  <si>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</si>
  <si>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</si>
  <si>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</si>
  <si>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</si>
  <si>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</si>
  <si>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</si>
  <si>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</si>
  <si>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</si>
  <si>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</si>
  <si>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</si>
  <si>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</si>
  <si>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</si>
  <si>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</si>
  <si>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</si>
  <si>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</si>
  <si>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</si>
  <si>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</si>
  <si>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</si>
  <si>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</si>
  <si>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</si>
  <si>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</si>
  <si>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</si>
  <si>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</si>
  <si>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</si>
  <si>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</si>
  <si>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</si>
  <si>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</si>
  <si>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</si>
  <si>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</si>
  <si>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</si>
  <si>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</si>
  <si>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</si>
  <si>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</si>
  <si>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</si>
  <si>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</si>
  <si>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</si>
  <si>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</si>
  <si>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</si>
  <si>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</si>
  <si>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</si>
  <si>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</si>
  <si>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</si>
  <si>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</si>
  <si>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</si>
  <si>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</si>
  <si>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</si>
  <si>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</si>
  <si>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</si>
  <si>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</si>
  <si>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</si>
  <si>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</si>
  <si>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</si>
  <si>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</si>
  <si>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</si>
  <si>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</si>
  <si>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</si>
  <si>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</si>
  <si>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</si>
  <si>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</si>
  <si>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</si>
  <si>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</si>
  <si>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</si>
  <si>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</si>
  <si>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</si>
  <si>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</si>
  <si>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</si>
  <si>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</si>
  <si>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</si>
  <si>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</si>
  <si>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</si>
  <si>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</si>
  <si>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</si>
  <si>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</si>
  <si>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</si>
  <si>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</si>
  <si>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</si>
  <si>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</si>
  <si>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</si>
  <si>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</si>
  <si>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</si>
  <si>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</si>
  <si>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</si>
  <si>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</si>
  <si>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</si>
  <si>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</si>
  <si>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</si>
  <si>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</si>
  <si>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</si>
  <si>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</si>
  <si>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</si>
  <si>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</si>
  <si>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</si>
  <si>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</si>
  <si>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</si>
  <si>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</si>
  <si>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</si>
  <si>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</si>
  <si>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</si>
  <si>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</si>
  <si>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</si>
  <si>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</si>
  <si>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</si>
  <si>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</si>
  <si>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</si>
  <si>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</si>
  <si>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</si>
  <si>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</si>
  <si>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</si>
  <si>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</si>
  <si>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</si>
  <si>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</si>
  <si>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</si>
  <si>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</si>
  <si>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</si>
  <si>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</si>
  <si>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</si>
  <si>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</si>
  <si>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</si>
  <si>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</si>
  <si>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</si>
  <si>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</si>
  <si>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</si>
  <si>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</si>
  <si>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</si>
  <si>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</si>
  <si>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</si>
  <si>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</si>
  <si>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</si>
  <si>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</si>
  <si>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</si>
  <si>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</si>
  <si>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</si>
  <si>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</si>
  <si>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</si>
  <si>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</si>
  <si>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</si>
  <si>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</si>
  <si>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</si>
  <si>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</si>
  <si>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</si>
  <si>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</si>
  <si>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</si>
  <si>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</si>
  <si>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</si>
  <si>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</si>
  <si>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</si>
  <si>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</si>
  <si>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</si>
  <si>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</si>
  <si>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</si>
  <si>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</si>
  <si>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</si>
  <si>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</si>
  <si>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</si>
  <si>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</si>
  <si>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</si>
  <si>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</si>
  <si>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</si>
  <si>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</si>
  <si>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</si>
  <si>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</si>
  <si>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</si>
  <si>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</si>
  <si>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</si>
  <si>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</si>
  <si>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</si>
  <si>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</si>
  <si>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</si>
  <si>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</si>
  <si>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</si>
  <si>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</si>
  <si>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</si>
  <si>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</si>
  <si>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</si>
  <si>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</si>
  <si>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</si>
  <si>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</si>
  <si>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</si>
  <si>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</si>
  <si>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</si>
  <si>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</si>
  <si>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</si>
  <si>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</si>
  <si>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</si>
  <si>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</si>
  <si>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</si>
  <si>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</si>
  <si>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</si>
  <si>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</si>
  <si>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</si>
  <si>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</si>
  <si>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</si>
  <si>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</si>
  <si>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</si>
  <si>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</si>
  <si>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</si>
  <si>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</si>
  <si>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</si>
  <si>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</si>
  <si>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</si>
  <si>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</si>
  <si>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</si>
  <si>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</si>
  <si>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</si>
  <si>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</si>
  <si>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</si>
  <si>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</si>
  <si>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</si>
  <si>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</si>
  <si>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</si>
  <si>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</si>
  <si>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</si>
  <si>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</si>
  <si>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</si>
  <si>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</si>
  <si>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</si>
  <si>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</si>
  <si>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</si>
  <si>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</si>
  <si>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</si>
  <si>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</si>
  <si>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</si>
  <si>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</si>
  <si>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</si>
  <si>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</si>
  <si>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</si>
  <si>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</si>
  <si>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</si>
  <si>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</si>
  <si>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</si>
  <si>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</si>
  <si>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</si>
  <si>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</si>
  <si>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</si>
  <si>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</si>
  <si>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</si>
  <si>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</si>
  <si>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</si>
  <si>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</si>
  <si>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</si>
  <si>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</si>
  <si>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</si>
  <si>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</si>
  <si>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</si>
  <si>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</si>
  <si>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</si>
  <si>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</si>
  <si>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</si>
  <si>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</si>
  <si>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</si>
  <si>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</si>
  <si>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</si>
  <si>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</si>
  <si>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</si>
  <si>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</si>
  <si>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</si>
  <si>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</si>
  <si>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</si>
  <si>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</si>
  <si>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</si>
  <si>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</si>
  <si>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</si>
  <si>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</si>
  <si>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</si>
  <si>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</si>
  <si>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</si>
  <si>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</si>
  <si>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</si>
  <si>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</si>
  <si>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</si>
  <si>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</si>
  <si>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</si>
  <si>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</si>
  <si>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</si>
  <si>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</si>
  <si>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</si>
  <si>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</si>
  <si>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</si>
  <si>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</si>
  <si>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</si>
  <si>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</si>
  <si>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</si>
  <si>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</si>
  <si>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</si>
  <si>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</si>
  <si>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</si>
  <si>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</si>
  <si>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</si>
  <si>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</si>
  <si>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</si>
  <si>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</si>
  <si>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</si>
  <si>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</si>
  <si>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</si>
  <si>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</si>
  <si>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</si>
  <si>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</si>
  <si>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</si>
  <si>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</si>
  <si>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</si>
  <si>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</si>
  <si>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</si>
  <si>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</si>
  <si>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</si>
  <si>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</si>
  <si>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</si>
  <si>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</si>
  <si>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</si>
  <si>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</si>
  <si>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</si>
  <si>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</si>
  <si>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</si>
  <si>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</si>
  <si>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</si>
  <si>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</si>
  <si>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</si>
  <si>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</si>
  <si>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</si>
  <si>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</si>
  <si>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</si>
  <si>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</si>
  <si>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</si>
  <si>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</si>
  <si>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</si>
  <si>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</si>
  <si>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</si>
  <si>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</si>
  <si>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</si>
  <si>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</si>
  <si>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</si>
  <si>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</si>
  <si>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</si>
  <si>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</si>
  <si>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</si>
  <si>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</si>
  <si>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</si>
  <si>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</si>
  <si>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</si>
  <si>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</si>
  <si>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</si>
  <si>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</si>
  <si>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</si>
  <si>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</si>
  <si>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</si>
  <si>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</si>
  <si>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</si>
  <si>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</si>
  <si>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</si>
  <si>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</si>
  <si>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</si>
  <si>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</si>
  <si>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</si>
  <si>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</si>
  <si>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</si>
  <si>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</si>
  <si>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</si>
  <si>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</si>
  <si>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</si>
  <si>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</si>
  <si>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</si>
  <si>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</si>
  <si>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</si>
  <si>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</si>
  <si>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</si>
  <si>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</si>
  <si>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</si>
  <si>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</si>
  <si>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</si>
  <si>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</si>
  <si>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</si>
  <si>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</si>
  <si>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</si>
  <si>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</si>
  <si>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</si>
  <si>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</si>
  <si>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</si>
  <si>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</si>
  <si>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</si>
  <si>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</si>
  <si>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</si>
  <si>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</si>
  <si>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</si>
  <si>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</si>
  <si>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</si>
  <si>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</si>
  <si>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</si>
  <si>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</si>
  <si>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</si>
  <si>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</si>
  <si>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</si>
  <si>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</si>
  <si>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</si>
  <si>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</si>
  <si>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</si>
  <si>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</si>
  <si>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</si>
  <si>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</si>
  <si>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</si>
  <si>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</si>
  <si>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</si>
  <si>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</si>
  <si>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</si>
  <si>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</si>
  <si>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</si>
  <si>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</si>
  <si>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</si>
  <si>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</si>
  <si>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</si>
  <si>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</si>
  <si>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</si>
  <si>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</si>
  <si>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</si>
  <si>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</si>
  <si>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</si>
  <si>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</si>
  <si>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</si>
  <si>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</si>
  <si>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</si>
  <si>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</si>
  <si>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</si>
  <si>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</si>
  <si>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</si>
  <si>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</si>
  <si>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</si>
  <si>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</si>
  <si>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</si>
  <si>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</si>
  <si>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</si>
  <si>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</si>
  <si>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</si>
  <si>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</si>
  <si>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</si>
  <si>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</si>
  <si>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</si>
  <si>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</si>
  <si>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</si>
  <si>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</si>
  <si>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</si>
  <si>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</si>
  <si>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</si>
  <si>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</si>
  <si>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</si>
  <si>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</si>
  <si>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</si>
  <si>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</si>
  <si>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</si>
  <si>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</si>
  <si>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</si>
  <si>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</si>
  <si>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</si>
  <si>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</si>
  <si>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</si>
  <si>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</si>
  <si>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</si>
  <si>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</si>
  <si>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</si>
  <si>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</si>
  <si>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</si>
  <si>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</si>
  <si>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</si>
  <si>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</si>
  <si>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</si>
  <si>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</si>
  <si>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</si>
  <si>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</si>
  <si>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</si>
  <si>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</si>
  <si>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</si>
  <si>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</si>
  <si>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</si>
  <si>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</si>
  <si>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</si>
  <si>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</si>
  <si>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</si>
  <si>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</si>
  <si>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</si>
  <si>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</si>
  <si>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</si>
  <si>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</si>
  <si>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</si>
  <si>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</si>
  <si>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</si>
  <si>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</si>
  <si>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</si>
  <si>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</si>
  <si>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</si>
  <si>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</si>
  <si>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</si>
  <si>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</si>
  <si>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</si>
  <si>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</si>
  <si>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</si>
  <si>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</si>
  <si>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</si>
  <si>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</si>
  <si>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</si>
  <si>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</si>
  <si>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</si>
  <si>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</si>
  <si>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</si>
  <si>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</si>
  <si>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</si>
  <si>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</si>
  <si>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</si>
  <si>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</si>
  <si>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</si>
  <si>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</si>
  <si>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</si>
  <si>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</si>
  <si>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</si>
  <si>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</si>
  <si>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</si>
  <si>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</si>
  <si>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</si>
  <si>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</si>
  <si>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</si>
  <si>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</si>
  <si>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</si>
  <si>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</si>
  <si>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</si>
  <si>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</si>
  <si>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</si>
  <si>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</si>
  <si>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</si>
  <si>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</si>
  <si>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</si>
  <si>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</si>
  <si>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</si>
  <si>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</si>
  <si>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</si>
  <si>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</si>
  <si>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</si>
  <si>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</si>
  <si>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</si>
  <si>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</si>
  <si>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</si>
  <si>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</si>
  <si>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</si>
  <si>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</si>
  <si>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</si>
  <si>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</si>
  <si>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</si>
  <si>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</si>
  <si>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</si>
  <si>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</si>
  <si>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</si>
  <si>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</si>
  <si>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</si>
  <si>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</si>
  <si>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</si>
  <si>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</si>
  <si>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</si>
  <si>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</si>
  <si>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</si>
  <si>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</si>
  <si>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</si>
  <si>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</si>
  <si>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</si>
  <si>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</si>
  <si>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</si>
  <si>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</si>
  <si>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</si>
  <si>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</si>
  <si>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</si>
  <si>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</si>
  <si>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</si>
  <si>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Environmental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</si>
  <si>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</si>
  <si>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</si>
  <si>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</si>
  <si>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</si>
  <si>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</si>
  <si>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</si>
  <si>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</si>
  <si>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</si>
  <si>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</si>
  <si>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</si>
  <si>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</si>
  <si>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</si>
  <si>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</si>
  <si>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</si>
  <si>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</si>
  <si>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</si>
  <si>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</si>
  <si>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</si>
  <si>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</si>
  <si>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</si>
  <si>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</si>
  <si>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</si>
  <si>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</si>
  <si>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</si>
  <si>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</si>
  <si>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</si>
  <si>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</si>
  <si>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</si>
  <si>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</si>
  <si>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</si>
  <si>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</si>
  <si>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</si>
  <si>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</si>
  <si>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</si>
  <si>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</si>
  <si>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</si>
  <si>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</si>
  <si>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</si>
  <si>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</si>
  <si>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</si>
  <si>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</si>
  <si>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</si>
  <si>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</si>
  <si>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</si>
  <si>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</si>
  <si>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</si>
  <si>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</si>
  <si>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</si>
  <si>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</si>
  <si>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</si>
  <si>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</si>
  <si>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</si>
  <si>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</si>
  <si>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</si>
  <si>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</si>
  <si>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</si>
  <si>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</si>
  <si>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</si>
  <si>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</si>
  <si>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</si>
  <si>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</si>
  <si>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</si>
  <si>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</si>
  <si>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</si>
  <si>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</si>
  <si>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</si>
  <si>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</si>
  <si>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</si>
  <si>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</si>
  <si>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</si>
  <si>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</si>
  <si>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</si>
  <si>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</si>
  <si>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</si>
  <si>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</si>
  <si>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</si>
  <si>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</si>
  <si>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</si>
  <si>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</si>
  <si>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</si>
  <si>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</si>
  <si>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</si>
  <si>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</si>
  <si>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</si>
  <si>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</si>
  <si>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</si>
  <si>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</si>
  <si>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</si>
  <si>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</si>
  <si>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</si>
  <si>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</si>
  <si>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</si>
  <si>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</si>
  <si>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</si>
  <si>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</si>
  <si>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</si>
  <si>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</si>
  <si>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</si>
  <si>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</si>
  <si>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</si>
  <si>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</si>
  <si>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</si>
  <si>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</si>
  <si>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</si>
  <si>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</si>
  <si>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</si>
  <si>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</si>
  <si>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</si>
  <si>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</si>
  <si>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</si>
  <si>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</si>
  <si>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</si>
  <si>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</si>
  <si>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</si>
  <si>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</si>
  <si>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</si>
  <si>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</si>
  <si>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</si>
  <si>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</si>
  <si>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</si>
  <si>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</si>
  <si>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</si>
  <si>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</si>
  <si>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</si>
  <si>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</si>
  <si>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</si>
  <si>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</si>
  <si>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</si>
  <si>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</si>
  <si>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</si>
  <si>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</si>
  <si>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</si>
  <si>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</si>
  <si>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</si>
  <si>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</si>
  <si>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</si>
  <si>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</si>
  <si>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</si>
  <si>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</si>
  <si>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</si>
  <si>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</si>
  <si>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</si>
  <si>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</si>
  <si>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</si>
  <si>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</si>
  <si>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</si>
  <si>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</si>
  <si>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</si>
  <si>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</si>
  <si>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</si>
  <si>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</si>
  <si>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</si>
  <si>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</si>
  <si>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</si>
  <si>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</si>
  <si>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</si>
  <si>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</si>
  <si>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</si>
  <si>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</si>
  <si>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</si>
  <si>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</si>
  <si>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</si>
  <si>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</si>
  <si>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</si>
  <si>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</si>
  <si>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</si>
  <si>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</si>
  <si>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</si>
  <si>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</si>
  <si>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</si>
  <si>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</si>
  <si>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</si>
  <si>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</si>
  <si>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</si>
  <si>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</si>
  <si>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</si>
  <si>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</si>
  <si>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</si>
  <si>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</si>
  <si>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</si>
  <si>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</si>
  <si>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</si>
  <si>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</si>
  <si>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</si>
  <si>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</si>
  <si>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</si>
  <si>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</si>
  <si>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</si>
  <si>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</si>
  <si>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</si>
  <si>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</si>
  <si>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</si>
  <si>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</si>
  <si>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</si>
  <si>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</si>
  <si>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</si>
  <si>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</si>
  <si>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</si>
  <si>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</si>
  <si>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</si>
  <si>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</si>
  <si>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</si>
  <si>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</si>
  <si>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</si>
  <si>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</si>
  <si>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</si>
  <si>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</si>
  <si>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</si>
  <si>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</si>
  <si>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</si>
  <si>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</si>
  <si>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</si>
  <si>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</si>
  <si>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</si>
  <si>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</si>
  <si>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</si>
  <si>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</si>
  <si>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</si>
  <si>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</si>
  <si>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</si>
  <si>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</si>
  <si>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</si>
  <si>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</si>
  <si>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</si>
  <si>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</si>
  <si>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</si>
  <si>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</si>
  <si>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</si>
  <si>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</si>
  <si>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</si>
  <si>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</si>
  <si>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</si>
  <si>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</si>
  <si>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</si>
  <si>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</si>
  <si>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</si>
  <si>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</si>
  <si>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</si>
  <si>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</si>
  <si>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</si>
  <si>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</si>
  <si>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</si>
  <si>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</si>
  <si>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</si>
  <si>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</si>
  <si>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</si>
  <si>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</si>
  <si>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</si>
  <si>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</si>
  <si>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</si>
  <si>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</si>
  <si>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</si>
  <si>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</si>
  <si>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</si>
  <si>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</si>
  <si>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</si>
  <si>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</si>
  <si>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</si>
  <si>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</si>
  <si>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</si>
  <si>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</si>
  <si>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</si>
  <si>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</si>
  <si>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</si>
  <si>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</si>
  <si>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</si>
  <si>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</si>
  <si>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</si>
  <si>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</si>
  <si>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</si>
  <si>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</si>
  <si>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</si>
  <si>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</si>
  <si>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</si>
  <si>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</si>
  <si>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</si>
  <si>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</si>
  <si>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</si>
  <si>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</si>
  <si>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</si>
  <si>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</si>
  <si>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</si>
  <si>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</si>
  <si>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</si>
  <si>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</si>
  <si>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</si>
  <si>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</si>
  <si>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</si>
  <si>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</si>
  <si>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</si>
  <si>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</si>
  <si>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</si>
  <si>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</si>
  <si>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</si>
  <si>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</si>
  <si>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</si>
  <si>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</si>
  <si>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</si>
  <si>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</si>
  <si>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</si>
  <si>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</si>
  <si>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</si>
  <si>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</si>
  <si>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</si>
  <si>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</si>
  <si>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</si>
  <si>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</si>
  <si>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</si>
  <si>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</si>
  <si>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</si>
  <si>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</si>
  <si>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</si>
  <si>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</si>
  <si>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</si>
  <si>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</si>
  <si>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</si>
  <si>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</si>
  <si>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</si>
  <si>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</si>
  <si>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</si>
  <si>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</si>
  <si>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</si>
  <si>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</si>
  <si>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</si>
  <si>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</si>
  <si>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</si>
  <si>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</si>
  <si>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</si>
  <si>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</si>
  <si>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</si>
  <si>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</si>
  <si>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</si>
  <si>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</si>
  <si>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</si>
  <si>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</si>
  <si>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</si>
  <si>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</si>
  <si>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</si>
  <si>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</si>
  <si>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</si>
  <si>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</si>
  <si>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</si>
  <si>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PROTECTION SERVICES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</si>
  <si>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</si>
  <si>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</si>
  <si>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</si>
  <si>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</si>
  <si>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</si>
  <si>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</si>
  <si>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</si>
  <si>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</si>
  <si>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</si>
  <si>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</si>
  <si>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</si>
  <si>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</si>
  <si>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</si>
  <si>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</si>
  <si>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</si>
  <si>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</si>
  <si>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</si>
  <si>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Puslinch Tp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</si>
  <si>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</si>
  <si>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</si>
  <si>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</si>
  <si>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</si>
  <si>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</si>
  <si>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</si>
  <si>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</si>
  <si>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</si>
  <si>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</si>
  <si>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</si>
  <si>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</si>
  <si>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</si>
  <si>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</si>
  <si>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</si>
  <si>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</si>
  <si>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</si>
  <si>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</si>
  <si>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</si>
  <si>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</si>
  <si>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</si>
  <si>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</si>
  <si>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</si>
  <si>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</si>
  <si>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</si>
  <si>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</si>
  <si>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</si>
  <si>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</si>
  <si>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</si>
  <si>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</si>
  <si>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</si>
  <si>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</si>
  <si>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</si>
  <si>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</si>
  <si>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</si>
  <si>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</si>
  <si>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</si>
  <si>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</si>
  <si>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</si>
  <si>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</si>
  <si>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</si>
  <si>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</si>
  <si>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</si>
  <si>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</si>
  <si>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</si>
  <si>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</si>
  <si>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</si>
  <si>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</si>
  <si>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</si>
  <si>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</si>
  <si>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</si>
  <si>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</si>
  <si>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</si>
  <si>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</si>
  <si>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</si>
  <si>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</si>
  <si>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</si>
  <si>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</si>
  <si>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</si>
  <si>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</si>
  <si>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</si>
  <si>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</si>
  <si>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</si>
  <si>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</si>
  <si>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</si>
  <si>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</si>
  <si>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</si>
  <si>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</si>
  <si>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</si>
  <si>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</si>
  <si>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</si>
  <si>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</si>
  <si>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</si>
  <si>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</si>
  <si>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</si>
  <si>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</si>
  <si>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</si>
  <si>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</si>
  <si>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</si>
  <si>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</si>
  <si>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</si>
  <si>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</si>
  <si>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</si>
  <si>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</si>
  <si>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</si>
  <si>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</si>
  <si>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</si>
  <si>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</si>
  <si>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</si>
  <si>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</si>
  <si>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</si>
  <si>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</si>
  <si>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</si>
  <si>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</si>
  <si>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</si>
  <si>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</si>
  <si>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</si>
  <si>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</si>
  <si>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</si>
  <si>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</si>
  <si>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</si>
  <si>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</si>
  <si>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</si>
  <si>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</si>
  <si>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</si>
  <si>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</si>
  <si>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</si>
  <si>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</si>
  <si>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</si>
  <si>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</si>
  <si>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</si>
  <si>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</si>
  <si>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</si>
  <si>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</si>
  <si>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</si>
  <si>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</si>
  <si>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</si>
  <si>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</si>
  <si>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</si>
  <si>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</si>
  <si>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</si>
  <si>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</si>
  <si>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</si>
  <si>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</si>
  <si>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</si>
  <si>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</si>
  <si>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</si>
  <si>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</si>
  <si>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</si>
  <si>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</si>
  <si>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</si>
  <si>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</si>
  <si>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</si>
  <si>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</si>
  <si>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</si>
  <si>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</si>
  <si>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</si>
  <si>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</si>
  <si>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</si>
  <si>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</si>
  <si>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</si>
  <si>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</si>
  <si>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</si>
  <si>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</si>
  <si>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</si>
  <si>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</si>
  <si>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</si>
  <si>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</si>
  <si>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</si>
  <si>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</si>
  <si>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</si>
  <si>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</si>
  <si>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</si>
  <si>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</si>
  <si>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</si>
  <si>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</si>
  <si>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</si>
  <si>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</si>
  <si>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</si>
  <si>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</si>
  <si>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</si>
  <si>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</si>
  <si>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</si>
  <si>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</si>
  <si>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</si>
  <si>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</si>
  <si>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</si>
  <si>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</si>
  <si>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</si>
  <si>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</si>
  <si>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</si>
  <si>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</si>
  <si>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</si>
  <si>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</si>
  <si>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</si>
  <si>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</si>
  <si>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</si>
  <si>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</si>
  <si>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</si>
  <si>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</si>
  <si>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</si>
  <si>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</si>
  <si>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</si>
  <si>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</si>
  <si>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</si>
  <si>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</si>
  <si>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</si>
  <si>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</si>
  <si>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</si>
  <si>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</si>
  <si>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</si>
  <si>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</si>
  <si>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</si>
  <si>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</si>
  <si>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</si>
  <si>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</si>
  <si>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</si>
  <si>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</si>
  <si>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</si>
  <si>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</si>
  <si>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</si>
  <si>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</si>
  <si>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</si>
  <si>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</si>
  <si>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</si>
  <si>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</si>
  <si>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</si>
  <si>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</si>
  <si>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</si>
  <si>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</si>
  <si>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</si>
  <si>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</si>
  <si>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</si>
  <si>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</si>
  <si>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</si>
  <si>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</si>
  <si>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</si>
  <si>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</si>
  <si>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</si>
  <si>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</si>
  <si>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</si>
  <si>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</si>
  <si>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</si>
  <si>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</si>
  <si>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</si>
  <si>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</si>
  <si>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</si>
  <si>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</si>
  <si>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</si>
  <si>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</si>
  <si>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</si>
  <si>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</si>
  <si>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</si>
  <si>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</si>
  <si>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</si>
  <si>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</si>
  <si>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</si>
  <si>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</si>
  <si>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</si>
  <si>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</si>
  <si>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</si>
  <si>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</si>
  <si>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</si>
  <si>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</si>
  <si>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</si>
  <si>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</si>
  <si>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</si>
  <si>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</si>
  <si>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</si>
  <si>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</si>
  <si>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</si>
  <si>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</si>
  <si>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</si>
  <si>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</si>
  <si>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</si>
  <si>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</si>
  <si>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</si>
  <si>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</si>
  <si>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</si>
  <si>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</si>
  <si>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</si>
  <si>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</si>
  <si>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</si>
  <si>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</si>
  <si>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</si>
  <si>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</si>
  <si>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</si>
  <si>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</si>
  <si>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</si>
  <si>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</si>
  <si>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</si>
  <si>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</si>
  <si>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</si>
  <si>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</si>
  <si>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</si>
  <si>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</si>
  <si>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</si>
  <si>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</si>
  <si>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</si>
  <si>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</si>
  <si>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</si>
  <si>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</si>
  <si>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</si>
  <si>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</si>
  <si>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</si>
  <si>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</si>
  <si>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</si>
  <si>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</si>
  <si>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</si>
  <si>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</si>
  <si>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</si>
  <si>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</si>
  <si>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</si>
  <si>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</si>
  <si>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</si>
  <si>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</si>
  <si>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</si>
  <si>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</si>
  <si>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</si>
  <si>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</si>
  <si>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</si>
  <si>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</si>
  <si>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</si>
  <si>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</si>
  <si>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</si>
  <si>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</si>
  <si>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</si>
  <si>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</si>
  <si>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</si>
  <si>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</si>
  <si>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</si>
  <si>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</si>
  <si>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</si>
  <si>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</si>
  <si>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</si>
  <si>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</si>
  <si>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</si>
  <si>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</si>
  <si>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</si>
  <si>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</si>
  <si>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</si>
  <si>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</si>
  <si>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</si>
  <si>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</si>
  <si>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</si>
  <si>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</si>
  <si>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</si>
  <si>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</si>
  <si>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</si>
  <si>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</si>
  <si>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</si>
  <si>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</si>
  <si>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</si>
  <si>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</si>
  <si>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</si>
  <si>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</si>
  <si>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</si>
  <si>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</si>
  <si>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</si>
  <si>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</si>
  <si>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</si>
  <si>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</si>
  <si>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</si>
  <si>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</si>
  <si>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</si>
  <si>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</si>
  <si>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</si>
  <si>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</si>
  <si>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</si>
  <si>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</si>
  <si>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</si>
  <si>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</si>
  <si>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</si>
  <si>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</si>
  <si>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</si>
  <si>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</si>
  <si>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</si>
  <si>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</si>
  <si>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</si>
  <si>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</si>
  <si>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</si>
  <si>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</si>
  <si>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</si>
  <si>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</si>
  <si>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</si>
  <si>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</si>
  <si>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</si>
  <si>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</si>
  <si>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</si>
  <si>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</si>
  <si>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</si>
  <si>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</si>
  <si>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</si>
  <si>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</si>
  <si>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</si>
  <si>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</si>
  <si>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</si>
  <si>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</si>
  <si>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</si>
  <si>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</si>
  <si>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</si>
  <si>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</si>
  <si>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</si>
  <si>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</si>
  <si>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</si>
  <si>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</si>
  <si>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</si>
  <si>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</si>
  <si>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</si>
  <si>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</si>
  <si>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</si>
  <si>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</si>
  <si>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</si>
  <si>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</si>
  <si>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</si>
  <si>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</si>
  <si>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</si>
  <si>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</si>
  <si>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</si>
  <si>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</si>
  <si>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</si>
  <si>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</si>
  <si>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</si>
  <si>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</si>
  <si>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</si>
  <si>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</si>
  <si>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</si>
  <si>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</si>
  <si>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</si>
  <si>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</si>
  <si>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</si>
  <si>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</si>
  <si>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</si>
  <si>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</si>
  <si>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</si>
  <si>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</si>
  <si>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</si>
  <si>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</si>
  <si>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</si>
  <si>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</si>
  <si>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</si>
  <si>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</si>
  <si>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</si>
  <si>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</si>
  <si>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</si>
  <si>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</si>
  <si>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</si>
  <si>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</si>
  <si>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</si>
  <si>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</si>
  <si>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</si>
  <si>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</si>
  <si>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</si>
  <si>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</si>
  <si>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</si>
  <si>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</si>
  <si>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</si>
  <si>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</si>
  <si>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</si>
  <si>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</si>
  <si>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</si>
  <si>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</si>
  <si>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</si>
  <si>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</si>
  <si>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</si>
  <si>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</si>
  <si>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</si>
  <si>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</si>
  <si>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</si>
  <si>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</si>
  <si>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</si>
  <si>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</si>
  <si>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</si>
  <si>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</si>
  <si>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</si>
  <si>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</si>
  <si>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</si>
  <si>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</si>
  <si>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</si>
  <si>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</si>
  <si>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</si>
  <si>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</si>
  <si>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</si>
  <si>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</si>
  <si>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</si>
  <si>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</si>
  <si>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</si>
  <si>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</si>
  <si>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</si>
  <si>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</si>
  <si>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</si>
  <si>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</si>
  <si>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</si>
  <si>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</si>
  <si>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</si>
  <si>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</si>
  <si>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</si>
  <si>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</si>
  <si>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</si>
  <si>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</si>
  <si>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</si>
  <si>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</si>
  <si>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</si>
  <si>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</si>
  <si>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</si>
  <si>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</si>
  <si>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</si>
  <si>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</si>
  <si>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</si>
  <si>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</si>
  <si>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</si>
  <si>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</si>
  <si>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</si>
  <si>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</si>
  <si>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</si>
  <si>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</si>
  <si>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</si>
  <si>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</si>
  <si>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</si>
  <si>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</si>
  <si>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</si>
  <si>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</si>
  <si>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</si>
  <si>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</si>
  <si>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</si>
  <si>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</si>
  <si>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</si>
  <si>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</si>
  <si>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</si>
  <si>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</si>
  <si>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</si>
  <si>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</si>
  <si>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</si>
  <si>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</si>
  <si>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</si>
  <si>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</si>
  <si>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</si>
  <si>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</si>
  <si>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</si>
  <si>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</si>
  <si>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</si>
  <si>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</si>
  <si>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</si>
  <si>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</si>
  <si>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</si>
  <si>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</si>
  <si>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</si>
  <si>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</si>
  <si>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</si>
  <si>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</si>
  <si>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</si>
  <si>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</si>
  <si>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</si>
  <si>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</si>
  <si>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</si>
  <si>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</si>
  <si>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</si>
  <si>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</si>
  <si>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</si>
  <si>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</si>
  <si>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</si>
  <si>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</si>
  <si>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</si>
  <si>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</si>
  <si>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</si>
  <si>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</si>
  <si>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</si>
  <si>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</si>
  <si>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</si>
  <si>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</si>
  <si>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</si>
  <si>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</si>
  <si>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</si>
  <si>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</si>
  <si>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</si>
  <si>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</si>
  <si>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</si>
  <si>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</si>
  <si>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</si>
  <si>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</si>
  <si>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</si>
  <si>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</si>
  <si>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</si>
  <si>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</si>
  <si>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</si>
  <si>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</si>
  <si>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</si>
  <si>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</si>
  <si>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</si>
  <si>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</si>
  <si>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</si>
  <si>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</si>
  <si>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</si>
  <si>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</si>
  <si>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</si>
  <si>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</si>
  <si>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</si>
  <si>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</si>
  <si>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</si>
  <si>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</si>
  <si>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</si>
  <si>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</si>
  <si>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</si>
  <si>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</si>
  <si>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</si>
  <si>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</si>
  <si>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</si>
  <si>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</si>
  <si>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</si>
  <si>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</si>
  <si>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</si>
  <si>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</si>
  <si>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</si>
  <si>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</si>
  <si>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</si>
  <si>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</si>
  <si>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</si>
  <si>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</si>
  <si>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</si>
  <si>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</si>
  <si>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</si>
  <si>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</si>
  <si>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</si>
  <si>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</si>
  <si>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</si>
  <si>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</si>
  <si>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</si>
  <si>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</si>
  <si>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</si>
  <si>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</si>
  <si>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</si>
  <si>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</si>
  <si>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</si>
  <si>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</si>
  <si>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</si>
  <si>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</si>
  <si>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</si>
  <si>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</si>
  <si>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</si>
  <si>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</si>
  <si>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</si>
  <si>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</si>
  <si>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</si>
  <si>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</si>
  <si>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</si>
  <si>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</si>
  <si>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</si>
  <si>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</si>
  <si>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</si>
  <si>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</si>
  <si>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</si>
  <si>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</si>
  <si>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</si>
  <si>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</si>
  <si>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</si>
  <si>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</si>
  <si>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</si>
  <si>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</si>
  <si>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</si>
  <si>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</si>
  <si>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</si>
  <si>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</si>
  <si>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</si>
  <si>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</si>
  <si>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</si>
  <si>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</si>
  <si>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</si>
  <si>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</si>
  <si>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</si>
  <si>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</si>
  <si>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</si>
  <si>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</si>
  <si>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</si>
  <si>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</si>
  <si>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</si>
  <si>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</si>
  <si>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</si>
  <si>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</si>
  <si>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</si>
  <si>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</si>
  <si>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</si>
  <si>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</si>
  <si>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</si>
  <si>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</si>
  <si>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</si>
  <si>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</si>
  <si>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</si>
  <si>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</si>
  <si>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</si>
  <si>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</si>
  <si>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</si>
  <si>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</si>
  <si>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</si>
  <si>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</si>
  <si>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</si>
  <si>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</si>
  <si>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</si>
  <si>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</si>
  <si>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</si>
  <si>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</si>
  <si>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</si>
  <si>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</si>
  <si>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</si>
  <si>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</si>
  <si>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</si>
  <si>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</si>
  <si>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</si>
  <si>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</si>
  <si>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</si>
  <si>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</si>
  <si>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</si>
  <si>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</si>
  <si>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</si>
  <si>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</si>
  <si>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</si>
  <si>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</si>
  <si>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</si>
  <si>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</si>
  <si>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</si>
  <si>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</si>
  <si>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</si>
  <si>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</si>
  <si>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</si>
  <si>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</si>
  <si>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</si>
  <si>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</si>
  <si>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</si>
  <si>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</si>
  <si>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</si>
  <si>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</si>
  <si>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</si>
  <si>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</si>
  <si>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</si>
  <si>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</si>
  <si>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</si>
  <si>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</si>
  <si>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</si>
  <si>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</si>
  <si>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</si>
  <si>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</si>
  <si>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</si>
  <si>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</si>
  <si>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</si>
  <si>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</si>
  <si>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</si>
  <si>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</si>
  <si>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</si>
  <si>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</si>
  <si>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</si>
  <si>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</si>
  <si>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</si>
  <si>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</si>
  <si>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</si>
  <si>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</si>
  <si>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</si>
  <si>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</si>
  <si>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</si>
  <si>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</si>
  <si>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</si>
  <si>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</si>
  <si>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</si>
  <si>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</si>
  <si>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</si>
  <si>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</si>
  <si>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</si>
  <si>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</si>
  <si>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</si>
  <si>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</si>
  <si>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</si>
  <si>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</si>
  <si>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</si>
  <si>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</si>
  <si>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</si>
  <si>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</si>
  <si>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</si>
  <si>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</si>
  <si>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</si>
  <si>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</si>
  <si>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</si>
  <si>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</si>
  <si>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</si>
  <si>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</si>
  <si>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</si>
  <si>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</si>
  <si>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</si>
  <si>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</si>
  <si>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</si>
  <si>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</si>
  <si>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</si>
  <si>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</si>
  <si>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</si>
  <si>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</si>
  <si>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</si>
  <si>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</si>
  <si>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</si>
  <si>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</si>
  <si>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</si>
  <si>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</si>
  <si>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</si>
  <si>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</si>
  <si>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</si>
  <si>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</si>
  <si>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</si>
  <si>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</si>
  <si>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</si>
  <si>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</si>
  <si>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</si>
  <si>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</si>
  <si>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</si>
  <si>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</si>
  <si>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</si>
  <si>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</si>
  <si>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</si>
  <si>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</si>
  <si>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</si>
  <si>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</si>
  <si>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</si>
  <si>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</si>
  <si>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</si>
  <si>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</si>
  <si>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</si>
  <si>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</si>
  <si>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</si>
  <si>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</si>
  <si>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</si>
  <si>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</si>
  <si>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</si>
  <si>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</si>
  <si>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</si>
  <si>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</si>
  <si>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</si>
  <si>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</si>
  <si>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</si>
  <si>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</si>
  <si>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</si>
  <si>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</si>
  <si>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</si>
  <si>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</si>
  <si>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</si>
  <si>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</si>
  <si>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</si>
  <si>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</si>
  <si>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</si>
  <si>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</si>
  <si>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</si>
  <si>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</si>
  <si>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</si>
  <si>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</si>
  <si>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</si>
  <si>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</si>
  <si>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</si>
  <si>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</si>
  <si>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</si>
  <si>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</si>
  <si>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</si>
  <si>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</si>
  <si>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</si>
  <si>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</si>
  <si>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</si>
  <si>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</si>
  <si>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</si>
  <si>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</si>
  <si>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</si>
  <si>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</si>
  <si>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</si>
  <si>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</si>
  <si>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</si>
  <si>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</si>
  <si>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</si>
  <si>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</si>
  <si>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</si>
  <si>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</si>
  <si>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</si>
  <si>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</si>
  <si>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</si>
  <si>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</si>
  <si>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</si>
  <si>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</si>
  <si>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</si>
  <si>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</si>
  <si>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</si>
  <si>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</si>
  <si>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</si>
  <si>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</si>
  <si>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</si>
  <si>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</si>
  <si>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</si>
  <si>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</si>
  <si>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</si>
  <si>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</si>
  <si>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</si>
  <si>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</si>
  <si>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</si>
  <si>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</si>
  <si>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</si>
  <si>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</si>
  <si>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</si>
  <si>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</si>
  <si>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</si>
  <si>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</si>
  <si>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</si>
  <si>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</si>
  <si>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</si>
  <si>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</si>
  <si>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</si>
  <si>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</si>
  <si>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</si>
  <si>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</si>
  <si>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</si>
  <si>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</si>
  <si>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</si>
  <si>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</si>
  <si>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</si>
  <si>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330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</si>
  <si>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</si>
  <si>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</si>
  <si>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</si>
  <si>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</si>
  <si>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</si>
  <si>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</si>
  <si>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</si>
  <si>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</si>
  <si>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</si>
  <si>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</si>
  <si>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</si>
  <si>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</si>
  <si>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</si>
  <si>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</si>
  <si>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</si>
  <si>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</si>
  <si>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</si>
  <si>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</si>
  <si>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</si>
  <si>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</si>
  <si>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</si>
  <si>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</si>
  <si>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</si>
  <si>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</si>
  <si>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</si>
  <si>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</si>
  <si>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</si>
  <si>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</si>
  <si>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</si>
  <si>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</si>
  <si>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</si>
  <si>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</si>
  <si>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</si>
  <si>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</si>
  <si>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</si>
  <si>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</si>
  <si>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</si>
  <si>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</si>
  <si>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</si>
  <si>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</si>
  <si>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</si>
  <si>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</si>
  <si>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</si>
  <si>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</si>
  <si>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</si>
  <si>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</si>
  <si>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</si>
  <si>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</si>
  <si>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</si>
  <si>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</si>
  <si>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</si>
  <si>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</si>
  <si>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</si>
  <si>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</si>
  <si>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</si>
  <si>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</si>
  <si>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</si>
  <si>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</si>
  <si>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</si>
  <si>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</si>
  <si>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</si>
  <si>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</si>
  <si>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</si>
  <si>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</si>
  <si>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</si>
  <si>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</si>
  <si>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</si>
  <si>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</si>
  <si>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</si>
  <si>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</si>
  <si>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</si>
  <si>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</si>
  <si>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</si>
  <si>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</si>
  <si>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</si>
  <si>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</si>
  <si>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</si>
  <si>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</si>
  <si>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</si>
  <si>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</si>
  <si>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</si>
  <si>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</si>
  <si>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</si>
  <si>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</si>
  <si>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</si>
  <si>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</si>
  <si>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</si>
  <si>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</si>
  <si>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</si>
  <si>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</si>
  <si>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</si>
  <si>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</si>
  <si>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</si>
  <si>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</si>
  <si>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</si>
  <si>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</si>
  <si>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</si>
  <si>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</si>
  <si>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</si>
  <si>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</si>
  <si>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</si>
  <si>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</si>
  <si>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</si>
  <si>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</si>
  <si>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</si>
  <si>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</si>
  <si>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</si>
  <si>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</si>
  <si>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</si>
  <si>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</si>
  <si>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</si>
  <si>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</si>
  <si>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</si>
  <si>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</si>
  <si>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</si>
  <si>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</si>
  <si>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</si>
  <si>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</si>
  <si>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</si>
  <si>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</si>
  <si>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</si>
  <si>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</si>
  <si>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</si>
  <si>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</si>
  <si>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</si>
  <si>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</si>
  <si>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</si>
  <si>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</si>
  <si>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</si>
  <si>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</si>
  <si>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</si>
  <si>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</si>
  <si>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</si>
  <si>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</si>
  <si>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</si>
  <si>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</si>
  <si>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</si>
  <si>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</si>
  <si>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</si>
  <si>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</si>
  <si>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</si>
  <si>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</si>
  <si>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</si>
  <si>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</si>
  <si>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</si>
  <si>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</si>
  <si>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</si>
  <si>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</si>
  <si>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</si>
  <si>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</si>
  <si>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</si>
  <si>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</si>
  <si>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</si>
  <si>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</si>
  <si>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</si>
  <si>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</si>
  <si>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</si>
  <si>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</si>
  <si>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</si>
  <si>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</si>
  <si>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</si>
  <si>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</si>
  <si>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</si>
  <si>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</si>
  <si>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</si>
  <si>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</si>
  <si>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</si>
  <si>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</si>
  <si>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</si>
  <si>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</si>
  <si>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</si>
  <si>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</si>
  <si>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</si>
  <si>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</si>
  <si>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</si>
  <si>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</si>
  <si>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</si>
  <si>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</si>
  <si>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</si>
  <si>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</si>
  <si>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</si>
  <si>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</si>
  <si>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</si>
  <si>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</si>
  <si>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</si>
  <si>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</si>
  <si>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</si>
  <si>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</si>
  <si>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</si>
  <si>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</si>
  <si>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</si>
  <si>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</si>
  <si>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</si>
  <si>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</si>
  <si>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</si>
  <si>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</si>
  <si>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</si>
  <si>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</si>
  <si>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Cambridge Fire</t>
  </si>
  <si>
    <t>Barber's Beach</t>
  </si>
  <si>
    <t>Mary Hasan</t>
  </si>
  <si>
    <t>519-763-1226 ext 213</t>
  </si>
  <si>
    <t>519-763-5846</t>
  </si>
  <si>
    <t>mhasan@puslinch.ca</t>
  </si>
  <si>
    <t>http://puslinch.ca</t>
  </si>
  <si>
    <t>INDIRECT</t>
  </si>
  <si>
    <t>Murray Short, Partner</t>
  </si>
  <si>
    <t>rlb Professional Services</t>
  </si>
  <si>
    <t>murray@rlb.ca</t>
  </si>
  <si>
    <t>Ontario Wildlife Damage Compensation</t>
  </si>
  <si>
    <t>Puslinch Minor Soccer Club New Field Fund</t>
  </si>
  <si>
    <t>Library Cost Recovery from County</t>
  </si>
  <si>
    <t>Parks Recoveries</t>
  </si>
  <si>
    <t>Administration</t>
  </si>
  <si>
    <t>General Government Recoveries</t>
  </si>
  <si>
    <t>Transportation Services Recoveries</t>
  </si>
  <si>
    <t>Building Recoveries</t>
  </si>
  <si>
    <t>Fire Recoveries</t>
  </si>
  <si>
    <t>20210226</t>
  </si>
  <si>
    <t>20210430</t>
  </si>
  <si>
    <t>20210831</t>
  </si>
  <si>
    <t>20211029</t>
  </si>
  <si>
    <t>U of G, Greater Toronto Transit</t>
  </si>
  <si>
    <t>Reconcile to Schedule 70</t>
  </si>
  <si>
    <t>Corporate Asset Management</t>
  </si>
  <si>
    <t>Stormwater perpetual maintenance</t>
  </si>
  <si>
    <t>Estimated taxes receivable</t>
  </si>
  <si>
    <t>Defined Benefits Plan - Manulife Premiums - Eligible Employees</t>
  </si>
  <si>
    <t xml:space="preserve">Barber's Beach Streetlights </t>
  </si>
  <si>
    <t>Parks Amenities</t>
  </si>
  <si>
    <t>Information Technology Support</t>
  </si>
  <si>
    <t>Dipatch Services</t>
  </si>
  <si>
    <t>Fire Services Special Area</t>
  </si>
  <si>
    <t>Flasher Services</t>
  </si>
  <si>
    <t>Dog Control</t>
  </si>
  <si>
    <t>Water Protection Services</t>
  </si>
  <si>
    <t>Bilding Permit Services</t>
  </si>
  <si>
    <t>Pavement Marking</t>
  </si>
  <si>
    <t>Onserve</t>
  </si>
  <si>
    <t>City of Guelph</t>
  </si>
  <si>
    <t>City of Cambridge</t>
  </si>
  <si>
    <t>Canadian Pacific</t>
  </si>
  <si>
    <t>Cambridge &amp; District Humane Society</t>
  </si>
  <si>
    <t>Center Wellington</t>
  </si>
  <si>
    <t>RSM Building</t>
  </si>
  <si>
    <t>KDN Pavement</t>
  </si>
  <si>
    <t>2016 Pavement Condition Index</t>
  </si>
  <si>
    <t>2021 - detailed bridge and culvert inspections in accordance with Oreg 104/97</t>
  </si>
  <si>
    <t>2021 FINANCIAL INFORMATION RETURN</t>
  </si>
  <si>
    <t xml:space="preserve">Western Ontario </t>
  </si>
  <si>
    <t xml:space="preserve">Wellington Co </t>
  </si>
  <si>
    <t>75612</t>
  </si>
  <si>
    <t>FIR Schedules Only</t>
  </si>
  <si>
    <t>FIR2021:   Puslinch Tp</t>
  </si>
  <si>
    <t>Asmt Code:   2301</t>
  </si>
  <si>
    <t>MAH Code:   75612</t>
  </si>
  <si>
    <t>for the year ended December 31, 2021</t>
  </si>
  <si>
    <t>0031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</si>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</sst>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2236</v>
      </c>
      <c r="B1" s="1097"/>
      <c r="C1" s="1098" t="s">
        <v>2167</v>
      </c>
      <c r="D1" s="1099"/>
      <c r="E1" s="1099"/>
      <c r="F1" s="1099"/>
      <c r="G1" s="1099"/>
      <c r="H1" s="1099"/>
      <c r="I1" s="1099"/>
      <c r="J1" s="1099"/>
      <c r="K1" s="1099"/>
      <c r="L1" s="1100">
        <v>45047.793886805557</v>
      </c>
      <c r="M1" s="1101"/>
      <c r="N1" s="1066" t="s">
        <v>1586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2350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1415</v>
      </c>
      <c r="F5" s="1107" t="s">
        <v>1208</v>
      </c>
      <c r="G5" s="1105"/>
      <c r="H5" s="1105"/>
      <c r="I5" s="1108"/>
      <c r="J5" s="1108"/>
      <c r="K5" s="1106" t="s">
        <v>1370</v>
      </c>
      <c r="L5" s="1109" t="s">
        <v>2351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595</v>
      </c>
      <c r="F6" s="1110" t="s">
        <v>1592</v>
      </c>
      <c r="G6" s="1105"/>
      <c r="H6" s="1105"/>
      <c r="I6" s="1108"/>
      <c r="J6" s="1108"/>
      <c r="K6" s="1106" t="s">
        <v>253</v>
      </c>
      <c r="L6" s="1109" t="s">
        <v>1209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596</v>
      </c>
      <c r="F7" s="1110" t="s">
        <v>2352</v>
      </c>
      <c r="G7" s="1105"/>
      <c r="H7" s="1105"/>
      <c r="I7" s="1108"/>
      <c r="J7" s="1108"/>
      <c r="K7" s="1106" t="s">
        <v>254</v>
      </c>
      <c r="L7" s="1109" t="s">
        <v>2353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2354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1414</v>
      </c>
      <c r="F18" s="1114" t="s">
        <v>1026</v>
      </c>
      <c r="G18" s="1114"/>
      <c r="H18" s="1114"/>
      <c r="I18" s="1114"/>
      <c r="J18" s="1114" t="s">
        <v>1598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1191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1514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1286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1287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1288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1289</v>
      </c>
      <c r="F47" s="351" t="s">
        <v>215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1290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2233</v>
      </c>
      <c r="F57" s="336"/>
      <c r="G57" s="336" t="s">
        <v>490</v>
      </c>
      <c r="H57" s="999" t="s">
        <v>2302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1236</v>
      </c>
      <c r="F58" s="336"/>
      <c r="G58" s="336" t="s">
        <v>490</v>
      </c>
      <c r="H58" s="999" t="s">
        <v>2303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1606</v>
      </c>
      <c r="D59" s="336"/>
      <c r="E59" s="336" t="s">
        <v>813</v>
      </c>
      <c r="F59" s="336"/>
      <c r="G59" s="336" t="s">
        <v>490</v>
      </c>
      <c r="H59" s="999" t="s">
        <v>2304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1607</v>
      </c>
      <c r="D60" s="336"/>
      <c r="E60" s="336" t="s">
        <v>1451</v>
      </c>
      <c r="F60" s="336"/>
      <c r="G60" s="336" t="s">
        <v>490</v>
      </c>
      <c r="H60" s="999" t="s">
        <v>2305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812</v>
      </c>
      <c r="F61" s="336"/>
      <c r="G61" s="336" t="s">
        <v>490</v>
      </c>
      <c r="H61" s="999" t="s">
        <v>2306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291</v>
      </c>
      <c r="F63" s="336"/>
      <c r="G63" s="336" t="s">
        <v>490</v>
      </c>
      <c r="H63" s="999" t="s">
        <v>2308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1193</v>
      </c>
      <c r="D64" s="336"/>
      <c r="E64" s="336" t="s">
        <v>93</v>
      </c>
      <c r="F64" s="336"/>
      <c r="G64" s="336" t="s">
        <v>490</v>
      </c>
      <c r="H64" s="999" t="s">
        <v>2309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1825</v>
      </c>
      <c r="D65" s="655"/>
      <c r="E65" s="656" t="s">
        <v>1886</v>
      </c>
      <c r="F65" s="655"/>
      <c r="G65" s="336" t="s">
        <v>490</v>
      </c>
      <c r="H65" s="999" t="s">
        <v>2310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1192</v>
      </c>
      <c r="D67" s="336"/>
      <c r="E67" s="336" t="s">
        <v>1098</v>
      </c>
      <c r="F67" s="336"/>
      <c r="G67" s="336" t="s">
        <v>490</v>
      </c>
      <c r="H67" s="999" t="s">
        <v>2302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1824</v>
      </c>
      <c r="F68" s="336"/>
      <c r="G68" s="336" t="s">
        <v>490</v>
      </c>
      <c r="H68" s="999" t="s">
        <v>2305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2232</v>
      </c>
      <c r="F69" s="336"/>
      <c r="G69" s="336" t="s">
        <v>490</v>
      </c>
      <c r="H69" s="1000">
        <v>45047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1467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1284</v>
      </c>
      <c r="D75" s="336"/>
      <c r="E75" s="338" t="s">
        <v>1381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1382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1728</v>
      </c>
      <c r="D77" s="336"/>
      <c r="E77" s="338" t="s">
        <v>413</v>
      </c>
      <c r="F77" s="336"/>
      <c r="G77" s="336" t="s">
        <v>490</v>
      </c>
      <c r="H77" s="356">
        <v>11321869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2172</v>
      </c>
      <c r="F79" s="336"/>
      <c r="G79" s="337" t="s">
        <v>967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2170</v>
      </c>
      <c r="F81" s="336"/>
      <c r="G81" s="337"/>
      <c r="H81" s="337" t="s">
        <v>2171</v>
      </c>
      <c r="I81" s="800" t="s">
        <v>2307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1927</v>
      </c>
      <c r="D84" s="336"/>
      <c r="E84" s="109" t="s">
        <v>2083</v>
      </c>
      <c r="F84" s="336"/>
      <c r="G84" s="337"/>
      <c r="H84" s="337" t="s">
        <v>2171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5" t="s">
        <v>2173</v>
      </c>
      <c r="F85" s="336"/>
      <c r="G85" s="337"/>
      <c r="H85" s="337" t="s">
        <v>2171</v>
      </c>
      <c r="I85" s="802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1589</v>
      </c>
      <c r="I90" s="804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1603</v>
      </c>
      <c r="D91" s="493"/>
      <c r="E91" s="499" t="s">
        <v>525</v>
      </c>
      <c r="F91" s="493"/>
      <c r="G91" s="337" t="s">
        <v>967</v>
      </c>
      <c r="H91" s="494">
        <v>3174</v>
      </c>
      <c r="I91" s="159" t="s">
        <v>2181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170</v>
      </c>
      <c r="F92" s="493"/>
      <c r="G92" s="337" t="s">
        <v>967</v>
      </c>
      <c r="H92" s="494">
        <v>8400</v>
      </c>
      <c r="I92" s="159" t="s">
        <v>2185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704</v>
      </c>
      <c r="F93" s="493"/>
      <c r="G93" s="337" t="s">
        <v>967</v>
      </c>
      <c r="H93" s="494">
        <v>525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2237</v>
      </c>
      <c r="B1" s="426"/>
      <c r="C1" s="431" t="s">
        <v>2167</v>
      </c>
      <c r="D1" s="426"/>
      <c r="E1" s="425"/>
      <c r="F1" s="427"/>
      <c r="G1" s="427"/>
      <c r="H1" s="427"/>
      <c r="I1" s="427"/>
      <c r="J1" s="427"/>
      <c r="K1" s="439">
        <v>45047.793886805557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2355</v>
      </c>
      <c r="D3" s="1120"/>
      <c r="E3" s="1118"/>
      <c r="F3" s="1120"/>
      <c r="G3" s="1121"/>
      <c r="H3" s="1120"/>
      <c r="I3" s="1118"/>
      <c r="J3" s="1118"/>
      <c r="K3" s="1122" t="s">
        <v>1189</v>
      </c>
      <c r="L3" s="1117"/>
    </row>
    <row r="4" spans="1:13" s="430" customFormat="1" ht="15" customHeight="1" x14ac:dyDescent="0.2">
      <c r="A4" s="92"/>
      <c r="B4" s="1123"/>
      <c r="C4" s="1124" t="s">
        <v>2356</v>
      </c>
      <c r="D4" s="1125"/>
      <c r="E4" s="1126"/>
      <c r="F4" s="1123"/>
      <c r="G4" s="1125"/>
      <c r="H4" s="1125"/>
      <c r="I4" s="1127"/>
      <c r="J4" s="1127"/>
      <c r="K4" s="1128" t="s">
        <v>375</v>
      </c>
      <c r="L4" s="1117"/>
    </row>
    <row r="5" spans="1:13" s="430" customFormat="1" ht="11.1" customHeight="1" x14ac:dyDescent="0.2">
      <c r="A5" s="92"/>
      <c r="B5" s="1126"/>
      <c r="C5" s="1129" t="s">
        <v>2357</v>
      </c>
      <c r="D5" s="1126"/>
      <c r="E5" s="1126"/>
      <c r="F5" s="1126"/>
      <c r="G5" s="1126"/>
      <c r="H5" s="1126"/>
      <c r="I5" s="1127"/>
      <c r="J5" s="1127"/>
      <c r="K5" s="1130" t="s">
        <v>2358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1716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1454</v>
      </c>
      <c r="F11" s="110"/>
      <c r="G11" s="148"/>
      <c r="H11" s="110"/>
      <c r="I11" s="111"/>
      <c r="J11" s="147" t="s">
        <v>490</v>
      </c>
      <c r="K11" s="239">
        <v>4500999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1386</v>
      </c>
      <c r="F13" s="110"/>
      <c r="G13" s="148"/>
      <c r="H13" s="110"/>
      <c r="I13" s="111"/>
      <c r="J13" s="147" t="s">
        <v>490</v>
      </c>
      <c r="K13" s="239">
        <v>130539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1656</v>
      </c>
      <c r="D15" s="148"/>
      <c r="E15" s="217"/>
      <c r="F15" s="110"/>
      <c r="G15" s="148"/>
      <c r="H15" s="110"/>
      <c r="I15" s="112" t="s">
        <v>982</v>
      </c>
      <c r="J15" s="112"/>
      <c r="K15" s="239">
        <v>4631538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2082</v>
      </c>
      <c r="F17" s="109"/>
      <c r="G17" s="141"/>
      <c r="H17" s="109"/>
      <c r="I17" s="111"/>
      <c r="J17" s="786" t="s">
        <v>967</v>
      </c>
      <c r="K17" s="787">
        <v>-13696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1254</v>
      </c>
      <c r="F19" s="461"/>
      <c r="G19" s="459"/>
      <c r="H19" s="461"/>
      <c r="I19" s="465"/>
      <c r="J19" s="147" t="s">
        <v>490</v>
      </c>
      <c r="K19" s="496">
        <v>419800</v>
      </c>
      <c r="L19" s="141"/>
    </row>
    <row r="20" spans="1:12" s="892" customFormat="1" ht="11.25" customHeight="1" x14ac:dyDescent="0.2">
      <c r="A20" s="138"/>
      <c r="B20" s="141"/>
      <c r="C20" s="1062" t="s">
        <v>2168</v>
      </c>
      <c r="D20" s="720"/>
      <c r="E20" s="150" t="s">
        <v>2188</v>
      </c>
      <c r="F20" s="109"/>
      <c r="G20" s="141"/>
      <c r="H20" s="109"/>
      <c r="I20" s="111"/>
      <c r="J20" s="485" t="s">
        <v>967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2221</v>
      </c>
      <c r="D21" s="1071"/>
      <c r="E21" s="1195" t="s">
        <v>2234</v>
      </c>
      <c r="F21" s="1186"/>
      <c r="G21" s="720"/>
      <c r="H21" s="1186"/>
      <c r="I21" s="1226"/>
      <c r="J21" s="1225" t="s">
        <v>967</v>
      </c>
      <c r="K21" s="1227">
        <v>159882</v>
      </c>
      <c r="L21" s="141"/>
    </row>
    <row r="22" spans="1:12" s="892" customFormat="1" ht="11.25" customHeight="1" x14ac:dyDescent="0.2">
      <c r="A22" s="138"/>
      <c r="B22" s="141"/>
      <c r="C22" s="108" t="s">
        <v>2222</v>
      </c>
      <c r="D22" s="1071"/>
      <c r="E22" s="1195" t="s">
        <v>2235</v>
      </c>
      <c r="F22" s="1186"/>
      <c r="G22" s="720"/>
      <c r="H22" s="1186"/>
      <c r="I22" s="1226"/>
      <c r="J22" s="1225" t="s">
        <v>967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2223</v>
      </c>
      <c r="D23" s="1071"/>
      <c r="E23" s="1195" t="s">
        <v>2224</v>
      </c>
      <c r="F23" s="1186"/>
      <c r="G23" s="720"/>
      <c r="H23" s="1186"/>
      <c r="I23" s="1226"/>
      <c r="J23" s="1225" t="s">
        <v>967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2285</v>
      </c>
      <c r="D24" s="1071"/>
      <c r="E24" s="1241" t="s">
        <v>2294</v>
      </c>
      <c r="F24" s="1072"/>
      <c r="G24" s="1071"/>
      <c r="H24" s="1072"/>
      <c r="I24" s="1073"/>
      <c r="J24" s="1225" t="s">
        <v>967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1695</v>
      </c>
      <c r="F25" s="587" t="s">
        <v>967</v>
      </c>
      <c r="G25" s="895" t="s">
        <v>967</v>
      </c>
      <c r="H25" s="109" t="s">
        <v>309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1695</v>
      </c>
      <c r="F26" s="587" t="s">
        <v>967</v>
      </c>
      <c r="G26" s="806" t="s">
        <v>967</v>
      </c>
      <c r="H26" s="109" t="s">
        <v>309</v>
      </c>
      <c r="I26" s="111"/>
      <c r="J26" s="147" t="s">
        <v>490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1695</v>
      </c>
      <c r="F27" s="587" t="s">
        <v>967</v>
      </c>
      <c r="G27" s="806" t="s">
        <v>2311</v>
      </c>
      <c r="H27" s="109" t="s">
        <v>309</v>
      </c>
      <c r="I27" s="111"/>
      <c r="J27" s="147" t="s">
        <v>490</v>
      </c>
      <c r="K27" s="157">
        <v>810</v>
      </c>
      <c r="L27" s="141"/>
    </row>
    <row r="28" spans="1:12" s="3" customFormat="1" ht="11.45" customHeight="1" x14ac:dyDescent="0.2">
      <c r="A28" s="138"/>
      <c r="B28" s="141"/>
      <c r="C28" s="108" t="s">
        <v>1676</v>
      </c>
      <c r="D28" s="141"/>
      <c r="E28" s="218" t="s">
        <v>1695</v>
      </c>
      <c r="F28" s="587" t="s">
        <v>967</v>
      </c>
      <c r="G28" s="806" t="s">
        <v>967</v>
      </c>
      <c r="H28" s="109" t="s">
        <v>309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683</v>
      </c>
      <c r="D29" s="141"/>
      <c r="E29" s="112"/>
      <c r="F29" s="112"/>
      <c r="G29" s="151"/>
      <c r="H29" s="112"/>
      <c r="I29" s="112" t="s">
        <v>982</v>
      </c>
      <c r="J29" s="151" t="s">
        <v>490</v>
      </c>
      <c r="K29" s="239">
        <v>585492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1188</v>
      </c>
      <c r="D31" s="141"/>
      <c r="E31" s="218" t="s">
        <v>213</v>
      </c>
      <c r="F31" s="179"/>
      <c r="G31" s="180"/>
      <c r="H31" s="179"/>
      <c r="I31" s="111"/>
      <c r="J31" s="147" t="s">
        <v>490</v>
      </c>
      <c r="K31" s="239">
        <v>6400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879</v>
      </c>
      <c r="F32" s="179"/>
      <c r="G32" s="180"/>
      <c r="H32" s="179"/>
      <c r="I32" s="111"/>
      <c r="J32" s="147" t="s">
        <v>490</v>
      </c>
      <c r="K32" s="239">
        <v>326438</v>
      </c>
      <c r="L32" s="141"/>
    </row>
    <row r="33" spans="1:12" s="3" customFormat="1" ht="12" customHeight="1" x14ac:dyDescent="0.2">
      <c r="A33" s="138"/>
      <c r="B33" s="141"/>
      <c r="C33" s="108" t="s">
        <v>1323</v>
      </c>
      <c r="D33" s="141"/>
      <c r="E33" s="218" t="s">
        <v>695</v>
      </c>
      <c r="F33" s="109"/>
      <c r="G33" s="141"/>
      <c r="H33" s="109"/>
      <c r="I33" s="111"/>
      <c r="J33" s="147" t="s">
        <v>490</v>
      </c>
      <c r="K33" s="239">
        <v>313649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272</v>
      </c>
      <c r="F34" s="109"/>
      <c r="G34" s="141"/>
      <c r="H34" s="109"/>
      <c r="I34" s="111"/>
      <c r="J34" s="147" t="s">
        <v>490</v>
      </c>
      <c r="K34" s="708">
        <v>92757</v>
      </c>
      <c r="L34" s="141"/>
    </row>
    <row r="35" spans="1:12" s="3" customFormat="1" ht="12" customHeight="1" x14ac:dyDescent="0.2">
      <c r="A35" s="138"/>
      <c r="B35" s="141"/>
      <c r="C35" s="108" t="s">
        <v>1324</v>
      </c>
      <c r="D35" s="141"/>
      <c r="E35" s="218" t="s">
        <v>1906</v>
      </c>
      <c r="F35" s="109"/>
      <c r="G35" s="141"/>
      <c r="H35" s="109"/>
      <c r="I35" s="111"/>
      <c r="J35" s="485" t="s">
        <v>967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1581</v>
      </c>
      <c r="D36" s="1071"/>
      <c r="E36" s="1237" t="s">
        <v>2293</v>
      </c>
      <c r="F36" s="1072"/>
      <c r="G36" s="1071"/>
      <c r="H36" s="1072"/>
      <c r="I36" s="1073"/>
      <c r="J36" s="485" t="s">
        <v>967</v>
      </c>
      <c r="K36" s="1229">
        <v>103719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982</v>
      </c>
      <c r="J37" s="151" t="s">
        <v>490</v>
      </c>
      <c r="K37" s="239">
        <v>842963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1681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788</v>
      </c>
      <c r="F41" s="219"/>
      <c r="G41" s="220"/>
      <c r="H41" s="219"/>
      <c r="I41" s="111"/>
      <c r="J41" s="147" t="s">
        <v>490</v>
      </c>
      <c r="K41" s="239">
        <v>60000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861</v>
      </c>
      <c r="F43" s="219"/>
      <c r="G43" s="220"/>
      <c r="H43" s="219"/>
      <c r="I43" s="111"/>
      <c r="J43" s="147" t="s">
        <v>490</v>
      </c>
      <c r="K43" s="239">
        <v>410646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709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1298</v>
      </c>
      <c r="F47" s="109"/>
      <c r="G47" s="141"/>
      <c r="H47" s="109"/>
      <c r="I47" s="111"/>
      <c r="J47" s="147" t="s">
        <v>490</v>
      </c>
      <c r="K47" s="156">
        <v>670148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855</v>
      </c>
      <c r="F48" s="109"/>
      <c r="G48" s="141"/>
      <c r="H48" s="109"/>
      <c r="I48" s="111"/>
      <c r="J48" s="147" t="s">
        <v>490</v>
      </c>
      <c r="K48" s="156">
        <v>28917</v>
      </c>
      <c r="L48" s="141"/>
    </row>
    <row r="49" spans="1:12" s="3" customFormat="1" ht="12" customHeight="1" x14ac:dyDescent="0.2">
      <c r="A49" s="138"/>
      <c r="B49" s="141"/>
      <c r="C49" s="108" t="s">
        <v>1856</v>
      </c>
      <c r="D49" s="141"/>
      <c r="E49" s="218" t="s">
        <v>1854</v>
      </c>
      <c r="F49" s="109"/>
      <c r="G49" s="141"/>
      <c r="H49" s="109"/>
      <c r="I49" s="111"/>
      <c r="J49" s="147" t="s">
        <v>490</v>
      </c>
      <c r="K49" s="156">
        <v>583783</v>
      </c>
      <c r="L49" s="141"/>
    </row>
    <row r="50" spans="1:12" s="3" customFormat="1" ht="12" customHeight="1" x14ac:dyDescent="0.2">
      <c r="A50" s="138"/>
      <c r="B50" s="141"/>
      <c r="C50" s="108" t="s">
        <v>1857</v>
      </c>
      <c r="D50" s="141"/>
      <c r="E50" s="218" t="s">
        <v>1855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385</v>
      </c>
      <c r="D51" s="141"/>
      <c r="E51" s="218" t="s">
        <v>1695</v>
      </c>
      <c r="F51" s="587" t="s">
        <v>967</v>
      </c>
      <c r="G51" s="806" t="s">
        <v>967</v>
      </c>
      <c r="H51" s="109" t="s">
        <v>309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982</v>
      </c>
      <c r="J52" s="147" t="s">
        <v>490</v>
      </c>
      <c r="K52" s="239">
        <v>1282848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1418</v>
      </c>
      <c r="D54" s="141"/>
      <c r="E54" s="218" t="s">
        <v>1144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204</v>
      </c>
      <c r="F55" s="109"/>
      <c r="G55" s="141"/>
      <c r="H55" s="109"/>
      <c r="I55" s="111"/>
      <c r="J55" s="147" t="s">
        <v>490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1077</v>
      </c>
      <c r="D56" s="141"/>
      <c r="E56" s="218" t="s">
        <v>1567</v>
      </c>
      <c r="F56" s="109"/>
      <c r="G56" s="141"/>
      <c r="H56" s="109"/>
      <c r="I56" s="111"/>
      <c r="J56" s="147" t="s">
        <v>490</v>
      </c>
      <c r="K56" s="156">
        <v>221757</v>
      </c>
      <c r="L56" s="141"/>
    </row>
    <row r="57" spans="1:12" s="3" customFormat="1" ht="12" customHeight="1" x14ac:dyDescent="0.2">
      <c r="A57" s="138"/>
      <c r="B57" s="141"/>
      <c r="C57" s="108" t="s">
        <v>1670</v>
      </c>
      <c r="D57" s="141"/>
      <c r="E57" s="218" t="s">
        <v>1695</v>
      </c>
      <c r="F57" s="587" t="s">
        <v>967</v>
      </c>
      <c r="G57" s="806" t="s">
        <v>967</v>
      </c>
      <c r="H57" s="109" t="s">
        <v>309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982</v>
      </c>
      <c r="J58" s="151" t="s">
        <v>490</v>
      </c>
      <c r="K58" s="239">
        <v>221757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1036</v>
      </c>
      <c r="D61" s="141"/>
      <c r="E61" s="218" t="s">
        <v>874</v>
      </c>
      <c r="F61" s="179"/>
      <c r="G61" s="180"/>
      <c r="H61" s="179"/>
      <c r="I61" s="111"/>
      <c r="J61" s="147" t="s">
        <v>490</v>
      </c>
      <c r="K61" s="156">
        <v>62819</v>
      </c>
      <c r="L61" s="141"/>
    </row>
    <row r="62" spans="1:12" s="3" customFormat="1" ht="12" customHeight="1" x14ac:dyDescent="0.2">
      <c r="A62" s="138"/>
      <c r="B62" s="141"/>
      <c r="C62" s="108" t="s">
        <v>1488</v>
      </c>
      <c r="D62" s="141"/>
      <c r="E62" s="218" t="s">
        <v>1792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1489</v>
      </c>
      <c r="D63" s="141"/>
      <c r="E63" s="218" t="s">
        <v>1221</v>
      </c>
      <c r="F63" s="179"/>
      <c r="G63" s="180"/>
      <c r="H63" s="179"/>
      <c r="I63" s="111"/>
      <c r="J63" s="147" t="s">
        <v>490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1009</v>
      </c>
      <c r="D64" s="141"/>
      <c r="E64" s="218" t="s">
        <v>1907</v>
      </c>
      <c r="F64" s="179"/>
      <c r="G64" s="180"/>
      <c r="H64" s="179"/>
      <c r="I64" s="111"/>
      <c r="J64" s="147" t="s">
        <v>490</v>
      </c>
      <c r="K64" s="239">
        <v>122099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1908</v>
      </c>
      <c r="F65" s="179"/>
      <c r="G65" s="180"/>
      <c r="H65" s="179"/>
      <c r="I65" s="111"/>
      <c r="J65" s="147" t="s">
        <v>490</v>
      </c>
      <c r="K65" s="239">
        <v>61224</v>
      </c>
      <c r="L65" s="141"/>
    </row>
    <row r="66" spans="1:12" s="3" customFormat="1" ht="12" customHeight="1" x14ac:dyDescent="0.2">
      <c r="A66" s="138"/>
      <c r="B66" s="141"/>
      <c r="C66" s="482" t="s">
        <v>1684</v>
      </c>
      <c r="D66" s="459"/>
      <c r="E66" s="647" t="s">
        <v>1657</v>
      </c>
      <c r="F66" s="648" t="s">
        <v>967</v>
      </c>
      <c r="G66" s="805" t="s">
        <v>967</v>
      </c>
      <c r="H66" s="461" t="s">
        <v>309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1626</v>
      </c>
      <c r="F67" s="499"/>
      <c r="G67" s="506"/>
      <c r="H67" s="499"/>
      <c r="I67" s="465"/>
      <c r="J67" s="497" t="s">
        <v>490</v>
      </c>
      <c r="K67" s="496">
        <v>5000</v>
      </c>
      <c r="L67" s="141"/>
    </row>
    <row r="68" spans="1:12" s="3" customFormat="1" ht="12" customHeight="1" x14ac:dyDescent="0.2">
      <c r="A68" s="138"/>
      <c r="B68" s="141"/>
      <c r="C68" s="482" t="s">
        <v>1627</v>
      </c>
      <c r="D68" s="459"/>
      <c r="E68" s="462" t="s">
        <v>1628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800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940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1162</v>
      </c>
      <c r="D71" s="141"/>
      <c r="E71" s="218" t="s">
        <v>1470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1383</v>
      </c>
      <c r="D72" s="141"/>
      <c r="E72" s="218" t="s">
        <v>1377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1695</v>
      </c>
      <c r="F73" s="587" t="s">
        <v>967</v>
      </c>
      <c r="G73" s="806" t="s">
        <v>2312</v>
      </c>
      <c r="H73" s="109" t="s">
        <v>309</v>
      </c>
      <c r="I73" s="111"/>
      <c r="J73" s="147" t="s">
        <v>490</v>
      </c>
      <c r="K73" s="156">
        <v>20000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1695</v>
      </c>
      <c r="F74" s="587" t="s">
        <v>967</v>
      </c>
      <c r="G74" s="806" t="s">
        <v>2313</v>
      </c>
      <c r="H74" s="109" t="s">
        <v>309</v>
      </c>
      <c r="I74" s="111"/>
      <c r="J74" s="147" t="s">
        <v>490</v>
      </c>
      <c r="K74" s="156">
        <v>3632</v>
      </c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1695</v>
      </c>
      <c r="F75" s="587" t="s">
        <v>967</v>
      </c>
      <c r="G75" s="806" t="s">
        <v>2314</v>
      </c>
      <c r="H75" s="109" t="s">
        <v>309</v>
      </c>
      <c r="I75" s="111"/>
      <c r="J75" s="147" t="s">
        <v>490</v>
      </c>
      <c r="K75" s="156">
        <v>-100</v>
      </c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1695</v>
      </c>
      <c r="F76" s="587" t="s">
        <v>967</v>
      </c>
      <c r="G76" s="806" t="s">
        <v>2315</v>
      </c>
      <c r="H76" s="109" t="s">
        <v>309</v>
      </c>
      <c r="I76" s="111"/>
      <c r="J76" s="147" t="s">
        <v>490</v>
      </c>
      <c r="K76" s="156">
        <v>20</v>
      </c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1695</v>
      </c>
      <c r="F77" s="587" t="s">
        <v>967</v>
      </c>
      <c r="G77" s="806" t="s">
        <v>2316</v>
      </c>
      <c r="H77" s="109" t="s">
        <v>309</v>
      </c>
      <c r="I77" s="111"/>
      <c r="J77" s="147" t="s">
        <v>490</v>
      </c>
      <c r="K77" s="156">
        <v>32488</v>
      </c>
      <c r="L77" s="141"/>
    </row>
    <row r="78" spans="1:12" s="3" customFormat="1" ht="12" customHeight="1" x14ac:dyDescent="0.2">
      <c r="A78" s="138"/>
      <c r="B78" s="141"/>
      <c r="C78" s="108" t="s">
        <v>876</v>
      </c>
      <c r="D78" s="141"/>
      <c r="E78" s="218" t="s">
        <v>1695</v>
      </c>
      <c r="F78" s="587" t="s">
        <v>967</v>
      </c>
      <c r="G78" s="806" t="s">
        <v>2317</v>
      </c>
      <c r="H78" s="109" t="s">
        <v>309</v>
      </c>
      <c r="I78" s="111"/>
      <c r="J78" s="147" t="s">
        <v>490</v>
      </c>
      <c r="K78" s="156">
        <v>43074</v>
      </c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1695</v>
      </c>
      <c r="F79" s="587" t="s">
        <v>967</v>
      </c>
      <c r="G79" s="806" t="s">
        <v>2318</v>
      </c>
      <c r="H79" s="109" t="s">
        <v>309</v>
      </c>
      <c r="I79" s="111"/>
      <c r="J79" s="147" t="s">
        <v>490</v>
      </c>
      <c r="K79" s="156">
        <v>3370</v>
      </c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1695</v>
      </c>
      <c r="F80" s="587" t="s">
        <v>967</v>
      </c>
      <c r="G80" s="806" t="s">
        <v>967</v>
      </c>
      <c r="H80" s="109" t="s">
        <v>309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1671</v>
      </c>
      <c r="D81" s="141"/>
      <c r="E81" s="218" t="s">
        <v>1695</v>
      </c>
      <c r="F81" s="587" t="s">
        <v>967</v>
      </c>
      <c r="G81" s="806" t="s">
        <v>2319</v>
      </c>
      <c r="H81" s="109" t="s">
        <v>309</v>
      </c>
      <c r="I81" s="111"/>
      <c r="J81" s="147" t="s">
        <v>490</v>
      </c>
      <c r="K81" s="156">
        <v>2856</v>
      </c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982</v>
      </c>
      <c r="J82" s="151" t="s">
        <v>490</v>
      </c>
      <c r="K82" s="239">
        <v>356482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1041</v>
      </c>
      <c r="D84" s="141"/>
      <c r="E84" s="218" t="s">
        <v>214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2186</v>
      </c>
      <c r="D86" s="720"/>
      <c r="E86" s="218" t="s">
        <v>2184</v>
      </c>
      <c r="F86" s="109"/>
      <c r="G86" s="141"/>
      <c r="H86" s="109"/>
      <c r="I86" s="111"/>
      <c r="J86" s="1088" t="s">
        <v>967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1777</v>
      </c>
      <c r="D88" s="141"/>
      <c r="E88" s="218" t="s">
        <v>1793</v>
      </c>
      <c r="F88" s="109"/>
      <c r="G88" s="141"/>
      <c r="H88" s="109"/>
      <c r="I88" s="111"/>
      <c r="J88" s="485" t="s">
        <v>967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8378030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1101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1710</v>
      </c>
      <c r="F95" s="109"/>
      <c r="G95" s="141"/>
      <c r="H95" s="109"/>
      <c r="I95" s="111"/>
      <c r="J95" s="532" t="s">
        <v>490</v>
      </c>
      <c r="K95" s="238">
        <v>8378030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1711</v>
      </c>
      <c r="F96" s="109"/>
      <c r="G96" s="141"/>
      <c r="H96" s="109"/>
      <c r="I96" s="111"/>
      <c r="J96" s="532" t="s">
        <v>490</v>
      </c>
      <c r="K96" s="239">
        <v>6786538</v>
      </c>
      <c r="L96" s="141"/>
    </row>
    <row r="97" spans="1:12" s="3" customFormat="1" ht="12" customHeight="1" x14ac:dyDescent="0.2">
      <c r="A97" s="138"/>
      <c r="B97" s="141"/>
      <c r="C97" s="108" t="s">
        <v>404</v>
      </c>
      <c r="D97" s="141"/>
      <c r="E97" s="109" t="s">
        <v>350</v>
      </c>
      <c r="F97" s="587" t="s">
        <v>967</v>
      </c>
      <c r="G97" s="806" t="s">
        <v>967</v>
      </c>
      <c r="H97" s="109" t="s">
        <v>309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350</v>
      </c>
      <c r="F98" s="587" t="s">
        <v>967</v>
      </c>
      <c r="G98" s="806" t="s">
        <v>967</v>
      </c>
      <c r="H98" s="109" t="s">
        <v>309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1635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1636</v>
      </c>
      <c r="F100" s="109"/>
      <c r="G100" s="141"/>
      <c r="H100" s="109"/>
      <c r="I100" s="111"/>
      <c r="J100" s="532" t="s">
        <v>490</v>
      </c>
      <c r="K100" s="239">
        <v>1591492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1637</v>
      </c>
      <c r="F102" s="109"/>
      <c r="G102" s="141"/>
      <c r="H102" s="109"/>
      <c r="I102" s="111"/>
      <c r="J102" s="532" t="s">
        <v>490</v>
      </c>
      <c r="K102" s="880">
        <v>26033333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1884</v>
      </c>
      <c r="F103" s="109"/>
      <c r="G103" s="141"/>
      <c r="H103" s="109"/>
      <c r="I103" s="111"/>
      <c r="J103" s="147" t="s">
        <v>490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1885</v>
      </c>
      <c r="F104" s="109"/>
      <c r="G104" s="141"/>
      <c r="H104" s="109"/>
      <c r="I104" s="111"/>
      <c r="J104" s="147" t="s">
        <v>490</v>
      </c>
      <c r="K104" s="239">
        <v>26033333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2195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2215</v>
      </c>
      <c r="F106" s="109"/>
      <c r="G106" s="141"/>
      <c r="H106" s="109"/>
      <c r="I106" s="111"/>
      <c r="J106" s="532" t="s">
        <v>490</v>
      </c>
      <c r="K106" s="1076">
        <v>27624825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782</v>
      </c>
      <c r="D111" s="141"/>
      <c r="E111" s="150" t="s">
        <v>1361</v>
      </c>
      <c r="F111" s="109"/>
      <c r="G111" s="148"/>
      <c r="H111" s="110"/>
      <c r="I111" s="111"/>
      <c r="J111" s="147" t="s">
        <v>490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1471</v>
      </c>
      <c r="D113" s="141"/>
      <c r="E113" s="218" t="s">
        <v>82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1472</v>
      </c>
      <c r="D114" s="141"/>
      <c r="E114" s="109" t="s">
        <v>2093</v>
      </c>
      <c r="F114" s="587" t="s">
        <v>967</v>
      </c>
      <c r="G114" s="806" t="s">
        <v>967</v>
      </c>
      <c r="H114" s="109" t="s">
        <v>309</v>
      </c>
      <c r="I114" s="111"/>
      <c r="J114" s="485" t="s">
        <v>967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1473</v>
      </c>
      <c r="D116" s="141"/>
      <c r="E116" s="150" t="s">
        <v>267</v>
      </c>
      <c r="F116" s="109"/>
      <c r="G116" s="148"/>
      <c r="H116" s="110"/>
      <c r="I116" s="111"/>
      <c r="J116" s="485" t="s">
        <v>967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1898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448</v>
      </c>
      <c r="D121" s="141"/>
      <c r="E121" s="109" t="s">
        <v>1895</v>
      </c>
      <c r="F121" s="109"/>
      <c r="G121" s="141"/>
      <c r="H121" s="109"/>
      <c r="I121" s="111"/>
      <c r="J121" s="485" t="s">
        <v>967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1894</v>
      </c>
      <c r="D122" s="141"/>
      <c r="E122" s="109" t="s">
        <v>1897</v>
      </c>
      <c r="F122" s="109"/>
      <c r="G122" s="141"/>
      <c r="H122" s="109"/>
      <c r="I122" s="111"/>
      <c r="J122" s="485" t="s">
        <v>967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1455</v>
      </c>
      <c r="D123" s="141"/>
      <c r="E123" s="109" t="s">
        <v>1613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2286</v>
      </c>
      <c r="F127" s="109"/>
      <c r="G127" s="141"/>
      <c r="H127" s="109"/>
      <c r="I127" s="111"/>
      <c r="J127" s="447" t="s">
        <v>490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376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377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1269</v>
      </c>
      <c r="D130" s="141"/>
      <c r="E130" s="109" t="s">
        <v>378</v>
      </c>
      <c r="F130" s="109"/>
      <c r="G130" s="141"/>
      <c r="H130" s="109"/>
      <c r="I130" s="111"/>
      <c r="J130" s="447" t="s">
        <v>490</v>
      </c>
      <c r="K130" s="156">
        <v>103719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209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358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873</v>
      </c>
      <c r="D134" s="141"/>
      <c r="E134" s="109" t="s">
        <v>77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78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2080</v>
      </c>
      <c r="D136" s="141"/>
      <c r="E136" s="109" t="s">
        <v>2076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886</v>
      </c>
      <c r="D137" s="141"/>
      <c r="E137" s="109" t="s">
        <v>2077</v>
      </c>
      <c r="F137" s="785" t="s">
        <v>967</v>
      </c>
      <c r="G137" s="896" t="s">
        <v>967</v>
      </c>
      <c r="H137" s="744" t="s">
        <v>309</v>
      </c>
      <c r="I137" s="780"/>
      <c r="J137" s="786" t="s">
        <v>967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2211</v>
      </c>
      <c r="D138" s="141"/>
      <c r="E138" s="1186" t="s">
        <v>2213</v>
      </c>
      <c r="F138" s="1186"/>
      <c r="G138" s="720"/>
      <c r="H138" s="1186"/>
      <c r="I138" s="1226"/>
      <c r="J138" s="1225" t="s">
        <v>967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2212</v>
      </c>
      <c r="D139" s="141"/>
      <c r="E139" s="1186" t="s">
        <v>2214</v>
      </c>
      <c r="F139" s="1186"/>
      <c r="G139" s="720"/>
      <c r="H139" s="1186"/>
      <c r="I139" s="1226"/>
      <c r="J139" s="1225" t="s">
        <v>967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1210</v>
      </c>
      <c r="D142" s="141"/>
      <c r="E142" s="109" t="s">
        <v>351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352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353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354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206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227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228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229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230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231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2078</v>
      </c>
      <c r="D153" s="141"/>
      <c r="E153" s="109" t="s">
        <v>2084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2081</v>
      </c>
      <c r="D154" s="141"/>
      <c r="E154" s="109" t="s">
        <v>2085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2079</v>
      </c>
      <c r="D156" s="141"/>
      <c r="E156" s="109" t="s">
        <v>2086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2196</v>
      </c>
      <c r="D157" s="1071"/>
      <c r="E157" s="1186" t="s">
        <v>2226</v>
      </c>
      <c r="F157" s="720"/>
      <c r="G157" s="720"/>
      <c r="H157" s="720"/>
      <c r="I157" s="720"/>
      <c r="J157" s="1225" t="s">
        <v>967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2197</v>
      </c>
      <c r="D158" s="1071"/>
      <c r="E158" s="1186" t="s">
        <v>2227</v>
      </c>
      <c r="F158" s="720"/>
      <c r="G158" s="720"/>
      <c r="H158" s="720"/>
      <c r="I158" s="720"/>
      <c r="J158" s="1225" t="s">
        <v>967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2198</v>
      </c>
      <c r="D159" s="1071"/>
      <c r="E159" s="1186" t="s">
        <v>2200</v>
      </c>
      <c r="F159" s="720"/>
      <c r="G159" s="720"/>
      <c r="H159" s="720"/>
      <c r="I159" s="720"/>
      <c r="J159" s="1225" t="s">
        <v>967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2199</v>
      </c>
      <c r="D160" s="1071"/>
      <c r="E160" s="1186" t="s">
        <v>2201</v>
      </c>
      <c r="F160" s="1231" t="s">
        <v>967</v>
      </c>
      <c r="G160" s="1232" t="s">
        <v>967</v>
      </c>
      <c r="H160" s="1186" t="s">
        <v>309</v>
      </c>
      <c r="I160" s="1226"/>
      <c r="J160" s="1225" t="s">
        <v>967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2287</v>
      </c>
      <c r="J161" s="447" t="s">
        <v>490</v>
      </c>
      <c r="K161" s="1243">
        <v>103719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1122</v>
      </c>
      <c r="D163" s="1071"/>
      <c r="E163" s="1072" t="s">
        <v>2288</v>
      </c>
      <c r="F163" s="720"/>
      <c r="G163" s="720"/>
      <c r="H163" s="720"/>
      <c r="I163" s="720"/>
      <c r="J163" s="1225" t="s">
        <v>967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2210</v>
      </c>
      <c r="D164" s="521"/>
      <c r="E164" s="1072"/>
      <c r="F164" s="1071"/>
      <c r="G164" s="1071"/>
      <c r="H164" s="1185"/>
      <c r="I164" s="1073" t="s">
        <v>2289</v>
      </c>
      <c r="J164" s="447" t="s">
        <v>490</v>
      </c>
      <c r="K164" s="239">
        <v>103719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2238</v>
      </c>
      <c r="B1" s="114"/>
      <c r="C1" s="431" t="s">
        <v>2167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45047.793886805557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1087</v>
      </c>
      <c r="S3" s="1140"/>
    </row>
    <row r="4" spans="1:19" s="80" customFormat="1" ht="15" customHeight="1" x14ac:dyDescent="0.2">
      <c r="A4" s="77"/>
      <c r="B4" s="1123"/>
      <c r="C4" s="1124" t="s">
        <v>2356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1421</v>
      </c>
      <c r="S4" s="1143"/>
    </row>
    <row r="5" spans="1:19" s="80" customFormat="1" ht="11.1" customHeight="1" x14ac:dyDescent="0.2">
      <c r="A5" s="77"/>
      <c r="B5" s="1126"/>
      <c r="C5" s="1129" t="s">
        <v>2357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2358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1483</v>
      </c>
      <c r="M8" s="9" t="s">
        <v>1469</v>
      </c>
      <c r="N8" s="9" t="s">
        <v>1000</v>
      </c>
      <c r="O8" s="9" t="s">
        <v>1739</v>
      </c>
      <c r="P8" s="9" t="s">
        <v>472</v>
      </c>
      <c r="Q8" s="9" t="s">
        <v>473</v>
      </c>
      <c r="R8" s="643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4" t="s">
        <v>1101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490</v>
      </c>
      <c r="L11" s="63"/>
      <c r="M11" s="63"/>
      <c r="N11" s="63">
        <v>60000</v>
      </c>
      <c r="O11" s="63">
        <v>53369</v>
      </c>
      <c r="P11" s="63">
        <v>7515</v>
      </c>
      <c r="Q11" s="63">
        <v>92367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1303</v>
      </c>
      <c r="F14" s="141"/>
      <c r="G14" s="109"/>
      <c r="H14" s="109"/>
      <c r="I14" s="149"/>
      <c r="J14" s="109"/>
      <c r="K14" s="147" t="s">
        <v>490</v>
      </c>
      <c r="L14" s="63">
        <v>6400</v>
      </c>
      <c r="M14" s="63"/>
      <c r="N14" s="63"/>
      <c r="O14" s="63">
        <v>72909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1372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1300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1301</v>
      </c>
      <c r="D17" s="141"/>
      <c r="E17" s="150" t="s">
        <v>1302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1219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>
        <v>34667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967</v>
      </c>
      <c r="L20" s="63"/>
      <c r="M20" s="63"/>
      <c r="N20" s="63"/>
      <c r="O20" s="63">
        <v>3408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967</v>
      </c>
      <c r="G23" s="109" t="s">
        <v>309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490</v>
      </c>
      <c r="L24" s="238">
        <v>6400</v>
      </c>
      <c r="M24" s="238">
        <v>0</v>
      </c>
      <c r="N24" s="238">
        <v>0</v>
      </c>
      <c r="O24" s="238">
        <v>110984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/>
      <c r="P26" s="63">
        <v>168923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1348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1349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490</v>
      </c>
      <c r="L28" s="63"/>
      <c r="M28" s="63">
        <v>313649</v>
      </c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1350</v>
      </c>
      <c r="D30" s="141"/>
      <c r="E30" s="150" t="s">
        <v>1281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1351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904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905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1675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1465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1676</v>
      </c>
      <c r="D37" s="141"/>
      <c r="E37" s="150" t="s">
        <v>578</v>
      </c>
      <c r="F37" s="806" t="s">
        <v>967</v>
      </c>
      <c r="G37" s="109" t="s">
        <v>309</v>
      </c>
      <c r="H37" s="109"/>
      <c r="I37" s="109" t="s">
        <v>309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490</v>
      </c>
      <c r="L38" s="238">
        <v>0</v>
      </c>
      <c r="M38" s="238">
        <v>313649</v>
      </c>
      <c r="N38" s="238">
        <v>0</v>
      </c>
      <c r="O38" s="238">
        <v>0</v>
      </c>
      <c r="P38" s="238">
        <v>168923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1388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863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1325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1326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1677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578</v>
      </c>
      <c r="F49" s="806" t="s">
        <v>967</v>
      </c>
      <c r="G49" s="109" t="s">
        <v>309</v>
      </c>
      <c r="H49" s="109"/>
      <c r="I49" s="109" t="s">
        <v>309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490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1727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1679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1681</v>
      </c>
      <c r="D57" s="141"/>
      <c r="E57" s="150" t="s">
        <v>578</v>
      </c>
      <c r="F57" s="806" t="s">
        <v>967</v>
      </c>
      <c r="G57" s="109" t="s">
        <v>309</v>
      </c>
      <c r="H57" s="109"/>
      <c r="I57" s="109" t="s">
        <v>309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1672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1673</v>
      </c>
      <c r="D61" s="141"/>
      <c r="E61" s="150" t="s">
        <v>1717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1815</v>
      </c>
      <c r="D62" s="141"/>
      <c r="E62" s="150" t="s">
        <v>1474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1669</v>
      </c>
      <c r="D63" s="141"/>
      <c r="E63" s="150" t="s">
        <v>578</v>
      </c>
      <c r="F63" s="806" t="s">
        <v>967</v>
      </c>
      <c r="G63" s="109" t="s">
        <v>309</v>
      </c>
      <c r="H63" s="109"/>
      <c r="I63" s="109" t="s">
        <v>309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1432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1294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878</v>
      </c>
      <c r="D70" s="141"/>
      <c r="E70" s="150" t="s">
        <v>578</v>
      </c>
      <c r="F70" s="806" t="s">
        <v>967</v>
      </c>
      <c r="G70" s="109" t="s">
        <v>309</v>
      </c>
      <c r="H70" s="109"/>
      <c r="I70" s="109" t="s">
        <v>309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578</v>
      </c>
      <c r="F71" s="806" t="s">
        <v>967</v>
      </c>
      <c r="G71" s="109" t="s">
        <v>309</v>
      </c>
      <c r="H71" s="109"/>
      <c r="I71" s="109" t="s">
        <v>309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/>
      <c r="P75" s="63">
        <v>150000</v>
      </c>
      <c r="Q75" s="63">
        <v>390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1452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1682</v>
      </c>
      <c r="D77" s="141"/>
      <c r="E77" s="150" t="s">
        <v>1358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1422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>
        <v>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1464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1670</v>
      </c>
      <c r="D82" s="141"/>
      <c r="E82" s="150" t="s">
        <v>578</v>
      </c>
      <c r="F82" s="806" t="s">
        <v>967</v>
      </c>
      <c r="G82" s="109" t="s">
        <v>309</v>
      </c>
      <c r="H82" s="109"/>
      <c r="I82" s="109" t="s">
        <v>309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490</v>
      </c>
      <c r="L83" s="238">
        <v>0</v>
      </c>
      <c r="M83" s="238">
        <v>0</v>
      </c>
      <c r="N83" s="238">
        <v>0</v>
      </c>
      <c r="O83" s="238">
        <v>0</v>
      </c>
      <c r="P83" s="238">
        <v>150000</v>
      </c>
      <c r="Q83" s="238">
        <v>390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246293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1517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1747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1671</v>
      </c>
      <c r="D90" s="141"/>
      <c r="E90" s="150" t="s">
        <v>578</v>
      </c>
      <c r="F90" s="806" t="s">
        <v>967</v>
      </c>
      <c r="G90" s="109" t="s">
        <v>309</v>
      </c>
      <c r="H90" s="109"/>
      <c r="I90" s="109" t="s">
        <v>309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490</v>
      </c>
      <c r="L91" s="238">
        <v>0</v>
      </c>
      <c r="M91" s="238">
        <v>0</v>
      </c>
      <c r="N91" s="238">
        <v>0</v>
      </c>
      <c r="O91" s="238">
        <v>246293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578</v>
      </c>
      <c r="F93" s="1020" t="s">
        <v>967</v>
      </c>
      <c r="G93" s="109" t="s">
        <v>309</v>
      </c>
      <c r="H93" s="109"/>
      <c r="I93" s="109" t="s">
        <v>309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490</v>
      </c>
      <c r="L95" s="259">
        <v>6400</v>
      </c>
      <c r="M95" s="259">
        <v>313649</v>
      </c>
      <c r="N95" s="259">
        <v>60000</v>
      </c>
      <c r="O95" s="259">
        <v>410646</v>
      </c>
      <c r="P95" s="259">
        <v>326438</v>
      </c>
      <c r="Q95" s="259">
        <v>92757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2239</v>
      </c>
      <c r="B1" s="114"/>
      <c r="C1" s="431" t="s">
        <v>2167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45047.793886805557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2356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1327</v>
      </c>
      <c r="U4" s="1149"/>
    </row>
    <row r="5" spans="1:22" s="80" customFormat="1" ht="9.75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2358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1496</v>
      </c>
      <c r="D13" s="167"/>
      <c r="E13" s="177" t="s">
        <v>2161</v>
      </c>
      <c r="F13" s="180"/>
      <c r="G13" s="180"/>
      <c r="H13" s="179"/>
      <c r="I13" s="1035" t="s">
        <v>2162</v>
      </c>
      <c r="J13" s="1035" t="s">
        <v>2162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1594</v>
      </c>
      <c r="F14" s="180"/>
      <c r="G14" s="180"/>
      <c r="H14" s="179"/>
      <c r="I14" s="1035" t="s">
        <v>2162</v>
      </c>
      <c r="J14" s="1035" t="s">
        <v>2162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789</v>
      </c>
      <c r="F15" s="180"/>
      <c r="G15" s="180"/>
      <c r="H15" s="179"/>
      <c r="I15" s="1035" t="s">
        <v>2162</v>
      </c>
      <c r="J15" s="1035" t="s">
        <v>2162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1652</v>
      </c>
      <c r="D16" s="167"/>
      <c r="E16" s="177" t="s">
        <v>1524</v>
      </c>
      <c r="F16" s="180"/>
      <c r="G16" s="180"/>
      <c r="H16" s="179"/>
      <c r="I16" s="1035" t="s">
        <v>2162</v>
      </c>
      <c r="J16" s="1035" t="s">
        <v>2162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1441</v>
      </c>
      <c r="F17" s="180"/>
      <c r="G17" s="180"/>
      <c r="H17" s="179"/>
      <c r="I17" s="1035" t="s">
        <v>2162</v>
      </c>
      <c r="J17" s="1035" t="s">
        <v>2162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1653</v>
      </c>
      <c r="D18" s="501"/>
      <c r="E18" s="500" t="s">
        <v>578</v>
      </c>
      <c r="F18" s="805" t="s">
        <v>967</v>
      </c>
      <c r="G18" s="459" t="s">
        <v>908</v>
      </c>
      <c r="H18" s="499"/>
      <c r="I18" s="1035" t="s">
        <v>2162</v>
      </c>
      <c r="J18" s="1035" t="s">
        <v>2162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1760</v>
      </c>
      <c r="F21" s="173"/>
      <c r="G21" s="173"/>
      <c r="H21" s="172"/>
      <c r="I21" s="172"/>
      <c r="J21" s="42" t="s">
        <v>2164</v>
      </c>
      <c r="K21" s="502" t="s">
        <v>573</v>
      </c>
      <c r="L21" s="502" t="s">
        <v>1362</v>
      </c>
      <c r="M21" s="502" t="s">
        <v>1428</v>
      </c>
      <c r="N21" s="502" t="s">
        <v>1442</v>
      </c>
      <c r="O21" s="502" t="s">
        <v>1443</v>
      </c>
      <c r="P21" s="502" t="s">
        <v>1444</v>
      </c>
      <c r="Q21" s="502" t="s">
        <v>1445</v>
      </c>
      <c r="R21" s="502" t="s">
        <v>631</v>
      </c>
      <c r="S21" s="502" t="s">
        <v>1542</v>
      </c>
      <c r="T21" s="502" t="s">
        <v>1543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996</v>
      </c>
      <c r="L23" s="503" t="s">
        <v>1101</v>
      </c>
      <c r="M23" s="503" t="s">
        <v>1101</v>
      </c>
      <c r="N23" s="503" t="s">
        <v>996</v>
      </c>
      <c r="O23" s="503" t="s">
        <v>996</v>
      </c>
      <c r="P23" s="503" t="s">
        <v>1101</v>
      </c>
      <c r="Q23" s="503" t="s">
        <v>1101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1544</v>
      </c>
      <c r="F24" s="506"/>
      <c r="G24" s="506"/>
      <c r="H24" s="499"/>
      <c r="I24" s="648" t="s">
        <v>2165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967</v>
      </c>
      <c r="S24" s="1059" t="s">
        <v>967</v>
      </c>
      <c r="T24" s="1059" t="s">
        <v>967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1024</v>
      </c>
      <c r="F25" s="506"/>
      <c r="G25" s="506"/>
      <c r="H25" s="499"/>
      <c r="I25" s="648" t="s">
        <v>2165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967</v>
      </c>
      <c r="S25" s="1059" t="s">
        <v>967</v>
      </c>
      <c r="T25" s="1059" t="s">
        <v>967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931</v>
      </c>
      <c r="F26" s="506"/>
      <c r="G26" s="506"/>
      <c r="H26" s="499"/>
      <c r="I26" s="648" t="s">
        <v>2165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967</v>
      </c>
      <c r="S26" s="1059" t="s">
        <v>967</v>
      </c>
      <c r="T26" s="1059" t="s">
        <v>967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1650</v>
      </c>
      <c r="N28" s="11"/>
      <c r="O28" s="29" t="s">
        <v>1651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1477</v>
      </c>
      <c r="M29" s="31" t="s">
        <v>1478</v>
      </c>
      <c r="N29" s="31" t="s">
        <v>1479</v>
      </c>
      <c r="O29" s="31" t="s">
        <v>1478</v>
      </c>
      <c r="P29" s="31" t="s">
        <v>1479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1102</v>
      </c>
      <c r="M31" s="49" t="s">
        <v>1101</v>
      </c>
      <c r="N31" s="49" t="s">
        <v>996</v>
      </c>
      <c r="O31" s="49" t="s">
        <v>1101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600</v>
      </c>
      <c r="F32" s="174"/>
      <c r="G32" s="174"/>
      <c r="H32" s="186"/>
      <c r="I32" s="149"/>
      <c r="J32" s="1035" t="s">
        <v>2162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857</v>
      </c>
      <c r="F33" s="508"/>
      <c r="G33" s="508"/>
      <c r="H33" s="507"/>
      <c r="I33" s="149"/>
      <c r="J33" s="1035" t="s">
        <v>2162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1348</v>
      </c>
      <c r="D34" s="501"/>
      <c r="E34" s="500" t="s">
        <v>53</v>
      </c>
      <c r="F34" s="508"/>
      <c r="G34" s="508"/>
      <c r="H34" s="507"/>
      <c r="I34" s="149"/>
      <c r="J34" s="1035" t="s">
        <v>2162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1349</v>
      </c>
      <c r="D35" s="501"/>
      <c r="E35" s="500" t="s">
        <v>54</v>
      </c>
      <c r="F35" s="508"/>
      <c r="G35" s="508"/>
      <c r="H35" s="507"/>
      <c r="I35" s="149"/>
      <c r="J35" s="1035" t="s">
        <v>2162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1124</v>
      </c>
      <c r="F36" s="508"/>
      <c r="G36" s="508"/>
      <c r="H36" s="507"/>
      <c r="I36" s="149"/>
      <c r="J36" s="1035" t="s">
        <v>2162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1350</v>
      </c>
      <c r="D37" s="501"/>
      <c r="E37" s="500" t="s">
        <v>887</v>
      </c>
      <c r="F37" s="508"/>
      <c r="G37" s="508"/>
      <c r="H37" s="507"/>
      <c r="I37" s="149"/>
      <c r="J37" s="1035" t="s">
        <v>2162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1761</v>
      </c>
      <c r="L39" s="9" t="s">
        <v>572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968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1123</v>
      </c>
      <c r="F42" s="180"/>
      <c r="G42" s="180"/>
      <c r="H42" s="179"/>
      <c r="I42" s="179"/>
      <c r="J42" s="1035" t="s">
        <v>2162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1333</v>
      </c>
      <c r="F43" s="180"/>
      <c r="G43" s="180"/>
      <c r="H43" s="179"/>
      <c r="I43" s="179"/>
      <c r="J43" s="1035" t="s">
        <v>2162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2162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1323</v>
      </c>
      <c r="D45" s="167"/>
      <c r="E45" s="177" t="s">
        <v>599</v>
      </c>
      <c r="F45" s="180"/>
      <c r="G45" s="180"/>
      <c r="H45" s="179"/>
      <c r="I45" s="179"/>
      <c r="J45" s="1035" t="s">
        <v>2162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1325</v>
      </c>
      <c r="D46" s="167"/>
      <c r="E46" s="177" t="s">
        <v>1446</v>
      </c>
      <c r="F46" s="180"/>
      <c r="G46" s="180"/>
      <c r="H46" s="179"/>
      <c r="I46" s="179"/>
      <c r="J46" s="1035" t="s">
        <v>2162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1326</v>
      </c>
      <c r="D47" s="167"/>
      <c r="E47" s="177" t="s">
        <v>1062</v>
      </c>
      <c r="F47" s="180"/>
      <c r="G47" s="180"/>
      <c r="H47" s="179"/>
      <c r="I47" s="179"/>
      <c r="J47" s="1035" t="s">
        <v>2162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2162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1677</v>
      </c>
      <c r="D49" s="167"/>
      <c r="E49" s="177" t="s">
        <v>330</v>
      </c>
      <c r="F49" s="180"/>
      <c r="G49" s="180"/>
      <c r="H49" s="179"/>
      <c r="I49" s="179"/>
      <c r="J49" s="1035" t="s">
        <v>2162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1743</v>
      </c>
      <c r="F53" s="180"/>
      <c r="G53" s="180"/>
      <c r="H53" s="179"/>
      <c r="I53" s="179"/>
      <c r="J53" s="1035" t="s">
        <v>2163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730</v>
      </c>
      <c r="M59" s="214" t="s">
        <v>731</v>
      </c>
      <c r="N59" s="214" t="s">
        <v>566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2094</v>
      </c>
      <c r="M61" s="215" t="s">
        <v>2094</v>
      </c>
      <c r="N61" s="215" t="s">
        <v>1102</v>
      </c>
      <c r="O61" s="215" t="s">
        <v>2094</v>
      </c>
      <c r="P61" s="215" t="s">
        <v>2094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1672</v>
      </c>
      <c r="D62" s="141"/>
      <c r="E62" s="150" t="s">
        <v>331</v>
      </c>
      <c r="F62" s="141"/>
      <c r="G62" s="141"/>
      <c r="H62" s="109"/>
      <c r="I62" s="109"/>
      <c r="J62" s="1035" t="s">
        <v>2163</v>
      </c>
      <c r="K62" s="69">
        <v>2</v>
      </c>
      <c r="L62" s="1042" t="s">
        <v>2320</v>
      </c>
      <c r="M62" s="1042" t="s">
        <v>2321</v>
      </c>
      <c r="N62" s="69">
        <v>2</v>
      </c>
      <c r="O62" s="1042" t="s">
        <v>2322</v>
      </c>
      <c r="P62" s="1042" t="s">
        <v>2323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1673</v>
      </c>
      <c r="D63" s="141"/>
      <c r="E63" s="150" t="s">
        <v>974</v>
      </c>
      <c r="F63" s="141"/>
      <c r="G63" s="141"/>
      <c r="H63" s="109"/>
      <c r="I63" s="109"/>
      <c r="J63" s="1035" t="s">
        <v>2163</v>
      </c>
      <c r="K63" s="69">
        <v>2</v>
      </c>
      <c r="L63" s="1042" t="s">
        <v>2320</v>
      </c>
      <c r="M63" s="1042" t="s">
        <v>2321</v>
      </c>
      <c r="N63" s="69">
        <v>2</v>
      </c>
      <c r="O63" s="1042" t="s">
        <v>2322</v>
      </c>
      <c r="P63" s="1042" t="s">
        <v>2323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1815</v>
      </c>
      <c r="D64" s="141"/>
      <c r="E64" s="150" t="s">
        <v>1320</v>
      </c>
      <c r="F64" s="141"/>
      <c r="G64" s="141"/>
      <c r="H64" s="109"/>
      <c r="I64" s="109"/>
      <c r="J64" s="1035" t="s">
        <v>2163</v>
      </c>
      <c r="K64" s="69">
        <v>2</v>
      </c>
      <c r="L64" s="1042" t="s">
        <v>2320</v>
      </c>
      <c r="M64" s="1042" t="s">
        <v>2321</v>
      </c>
      <c r="N64" s="69">
        <v>2</v>
      </c>
      <c r="O64" s="1042" t="s">
        <v>2322</v>
      </c>
      <c r="P64" s="1042" t="s">
        <v>2323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1674</v>
      </c>
      <c r="D65" s="141"/>
      <c r="E65" s="150" t="s">
        <v>1321</v>
      </c>
      <c r="F65" s="141"/>
      <c r="G65" s="141"/>
      <c r="H65" s="109"/>
      <c r="I65" s="109"/>
      <c r="J65" s="1035" t="s">
        <v>2163</v>
      </c>
      <c r="K65" s="69">
        <v>2</v>
      </c>
      <c r="L65" s="1042" t="s">
        <v>2320</v>
      </c>
      <c r="M65" s="1042" t="s">
        <v>2321</v>
      </c>
      <c r="N65" s="69">
        <v>2</v>
      </c>
      <c r="O65" s="1042" t="s">
        <v>2322</v>
      </c>
      <c r="P65" s="1042" t="s">
        <v>2323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1516</v>
      </c>
      <c r="F66" s="141"/>
      <c r="G66" s="141"/>
      <c r="H66" s="109"/>
      <c r="I66" s="109"/>
      <c r="J66" s="1035" t="s">
        <v>2163</v>
      </c>
      <c r="K66" s="69">
        <v>2</v>
      </c>
      <c r="L66" s="1042" t="s">
        <v>2320</v>
      </c>
      <c r="M66" s="1042" t="s">
        <v>2321</v>
      </c>
      <c r="N66" s="69">
        <v>2</v>
      </c>
      <c r="O66" s="1042" t="s">
        <v>2322</v>
      </c>
      <c r="P66" s="1042" t="s">
        <v>2323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225</v>
      </c>
      <c r="F67" s="141"/>
      <c r="G67" s="141"/>
      <c r="H67" s="109"/>
      <c r="I67" s="109"/>
      <c r="J67" s="1035" t="s">
        <v>2163</v>
      </c>
      <c r="K67" s="69">
        <v>2</v>
      </c>
      <c r="L67" s="1042" t="s">
        <v>2320</v>
      </c>
      <c r="M67" s="1042" t="s">
        <v>2321</v>
      </c>
      <c r="N67" s="69">
        <v>2</v>
      </c>
      <c r="O67" s="1042" t="s">
        <v>2322</v>
      </c>
      <c r="P67" s="1042" t="s">
        <v>2323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1059</v>
      </c>
      <c r="F68" s="141"/>
      <c r="G68" s="141"/>
      <c r="H68" s="109"/>
      <c r="I68" s="109"/>
      <c r="J68" s="1035" t="s">
        <v>2163</v>
      </c>
      <c r="K68" s="69">
        <v>2</v>
      </c>
      <c r="L68" s="1042" t="s">
        <v>2320</v>
      </c>
      <c r="M68" s="1042" t="s">
        <v>2321</v>
      </c>
      <c r="N68" s="69">
        <v>2</v>
      </c>
      <c r="O68" s="1042" t="s">
        <v>2322</v>
      </c>
      <c r="P68" s="1042" t="s">
        <v>2323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1669</v>
      </c>
      <c r="D69" s="167"/>
      <c r="E69" s="150" t="s">
        <v>578</v>
      </c>
      <c r="F69" s="806" t="s">
        <v>967</v>
      </c>
      <c r="G69" s="141" t="s">
        <v>1476</v>
      </c>
      <c r="H69" s="109"/>
      <c r="I69" s="109"/>
      <c r="J69" s="1035" t="s">
        <v>2163</v>
      </c>
      <c r="K69" s="69"/>
      <c r="L69" s="1042" t="s">
        <v>967</v>
      </c>
      <c r="M69" s="1042" t="s">
        <v>967</v>
      </c>
      <c r="N69" s="69"/>
      <c r="O69" s="1042" t="s">
        <v>967</v>
      </c>
      <c r="P69" s="1042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2240</v>
      </c>
      <c r="B1" s="994" t="s">
        <v>2274</v>
      </c>
      <c r="C1" s="994" t="s">
        <v>2275</v>
      </c>
      <c r="D1" s="994" t="s">
        <v>2276</v>
      </c>
      <c r="E1" s="994" t="s">
        <v>2277</v>
      </c>
      <c r="F1" s="994" t="s">
        <v>2278</v>
      </c>
      <c r="G1" s="994" t="s">
        <v>2279</v>
      </c>
      <c r="H1" s="994" t="s">
        <v>2280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45047.793886805557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1"/>
    </row>
    <row r="4" spans="1:23" s="80" customFormat="1" ht="15" customHeight="1" x14ac:dyDescent="0.2">
      <c r="A4" s="519"/>
      <c r="B4" s="1123"/>
      <c r="C4" s="1124" t="s">
        <v>2356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2">
      <c r="A5" s="519"/>
      <c r="B5" s="1126"/>
      <c r="C5" s="1129" t="s">
        <v>2357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2479903318</v>
      </c>
      <c r="M11" s="142" t="s">
        <v>1312</v>
      </c>
      <c r="N11" s="216"/>
      <c r="O11" s="216"/>
      <c r="P11" s="246"/>
      <c r="Q11" s="142" t="s">
        <v>490</v>
      </c>
      <c r="R11" s="238">
        <v>4405772</v>
      </c>
      <c r="S11" s="238">
        <v>16051510</v>
      </c>
      <c r="T11" s="238">
        <v>5808631</v>
      </c>
      <c r="U11" s="142"/>
      <c r="V11" s="259">
        <v>26265913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2127</v>
      </c>
      <c r="L14" s="946" t="s">
        <v>2129</v>
      </c>
      <c r="M14" s="50" t="s">
        <v>571</v>
      </c>
      <c r="N14" s="56"/>
      <c r="O14" s="56"/>
      <c r="P14" s="51"/>
      <c r="Q14" s="191"/>
      <c r="R14" s="50" t="s">
        <v>1200</v>
      </c>
      <c r="S14" s="51"/>
      <c r="T14" s="946" t="s">
        <v>989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1156</v>
      </c>
      <c r="F15" s="947" t="s">
        <v>939</v>
      </c>
      <c r="G15" s="947" t="s">
        <v>2125</v>
      </c>
      <c r="H15" s="947" t="s">
        <v>603</v>
      </c>
      <c r="I15" s="947" t="s">
        <v>1460</v>
      </c>
      <c r="J15" s="947" t="s">
        <v>2122</v>
      </c>
      <c r="K15" s="947" t="s">
        <v>2128</v>
      </c>
      <c r="L15" s="947" t="s">
        <v>2130</v>
      </c>
      <c r="M15" s="947" t="s">
        <v>1110</v>
      </c>
      <c r="N15" s="947" t="s">
        <v>786</v>
      </c>
      <c r="O15" s="947" t="s">
        <v>1111</v>
      </c>
      <c r="P15" s="947" t="s">
        <v>1066</v>
      </c>
      <c r="Q15" s="191"/>
      <c r="R15" s="947" t="s">
        <v>1110</v>
      </c>
      <c r="S15" s="947" t="s">
        <v>786</v>
      </c>
      <c r="T15" s="947" t="s">
        <v>2131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1816</v>
      </c>
      <c r="F17" s="808" t="s">
        <v>1816</v>
      </c>
      <c r="G17" s="808"/>
      <c r="H17" s="808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2098</v>
      </c>
      <c r="D18" s="216"/>
      <c r="E18" s="255" t="s">
        <v>266</v>
      </c>
      <c r="F18" s="814" t="s">
        <v>1208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1283</v>
      </c>
      <c r="D19" s="216"/>
      <c r="E19" s="159" t="s">
        <v>707</v>
      </c>
      <c r="F19" s="159" t="s">
        <v>266</v>
      </c>
      <c r="G19" s="811" t="s">
        <v>491</v>
      </c>
      <c r="H19" s="811" t="s">
        <v>1005</v>
      </c>
      <c r="I19" s="456">
        <v>1</v>
      </c>
      <c r="J19" s="887">
        <v>1</v>
      </c>
      <c r="K19" s="61">
        <v>1944835418</v>
      </c>
      <c r="L19" s="61">
        <v>1944835418</v>
      </c>
      <c r="M19" s="62">
        <v>1.7072400000000001E-3</v>
      </c>
      <c r="N19" s="62">
        <v>6.21997E-3</v>
      </c>
      <c r="O19" s="62">
        <v>1.5299999999999999E-3</v>
      </c>
      <c r="P19" s="260">
        <v>9.4572100000000006E-3</v>
      </c>
      <c r="Q19" s="252"/>
      <c r="R19" s="155">
        <v>3320301</v>
      </c>
      <c r="S19" s="155">
        <v>12096818</v>
      </c>
      <c r="T19" s="155">
        <v>2975598</v>
      </c>
      <c r="U19" s="142"/>
      <c r="V19" s="243">
        <v>18392717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2359</v>
      </c>
      <c r="D20" s="216"/>
      <c r="E20" s="159" t="s">
        <v>708</v>
      </c>
      <c r="F20" s="159" t="s">
        <v>266</v>
      </c>
      <c r="G20" s="811" t="s">
        <v>491</v>
      </c>
      <c r="H20" s="811" t="s">
        <v>696</v>
      </c>
      <c r="I20" s="456">
        <v>1</v>
      </c>
      <c r="J20" s="887">
        <v>0.75</v>
      </c>
      <c r="K20" s="61">
        <v>789000</v>
      </c>
      <c r="L20" s="61">
        <v>789000</v>
      </c>
      <c r="M20" s="62">
        <v>1.2804299999999999E-3</v>
      </c>
      <c r="N20" s="62">
        <v>4.66498E-3</v>
      </c>
      <c r="O20" s="62">
        <v>1.1475000000000001E-3</v>
      </c>
      <c r="P20" s="260">
        <v>7.09291E-3</v>
      </c>
      <c r="Q20" s="252"/>
      <c r="R20" s="155">
        <v>1010</v>
      </c>
      <c r="S20" s="155">
        <v>3681</v>
      </c>
      <c r="T20" s="155">
        <v>905</v>
      </c>
      <c r="U20" s="142"/>
      <c r="V20" s="243">
        <v>5596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1284</v>
      </c>
      <c r="D21" s="216"/>
      <c r="E21" s="159" t="s">
        <v>246</v>
      </c>
      <c r="F21" s="159" t="s">
        <v>266</v>
      </c>
      <c r="G21" s="811" t="s">
        <v>342</v>
      </c>
      <c r="H21" s="811" t="s">
        <v>1005</v>
      </c>
      <c r="I21" s="456">
        <v>1.9</v>
      </c>
      <c r="J21" s="887">
        <v>1</v>
      </c>
      <c r="K21" s="61">
        <v>2076100</v>
      </c>
      <c r="L21" s="61">
        <v>2076100</v>
      </c>
      <c r="M21" s="62">
        <v>3.2437500000000001E-3</v>
      </c>
      <c r="N21" s="62">
        <v>1.1817940000000001E-2</v>
      </c>
      <c r="O21" s="62">
        <v>1.5299999999999999E-3</v>
      </c>
      <c r="P21" s="260">
        <v>1.6591689999999999E-2</v>
      </c>
      <c r="Q21" s="252"/>
      <c r="R21" s="155">
        <v>6734</v>
      </c>
      <c r="S21" s="155">
        <v>24535</v>
      </c>
      <c r="T21" s="155">
        <v>3176</v>
      </c>
      <c r="U21" s="142"/>
      <c r="V21" s="243">
        <v>34445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979</v>
      </c>
      <c r="D22" s="216"/>
      <c r="E22" s="159" t="s">
        <v>247</v>
      </c>
      <c r="F22" s="159" t="s">
        <v>266</v>
      </c>
      <c r="G22" s="811" t="s">
        <v>1033</v>
      </c>
      <c r="H22" s="811" t="s">
        <v>1005</v>
      </c>
      <c r="I22" s="456">
        <v>0.25</v>
      </c>
      <c r="J22" s="887">
        <v>1</v>
      </c>
      <c r="K22" s="61">
        <v>203654300</v>
      </c>
      <c r="L22" s="61">
        <v>203654300</v>
      </c>
      <c r="M22" s="62">
        <v>4.2681000000000001E-4</v>
      </c>
      <c r="N22" s="62">
        <v>1.55499E-3</v>
      </c>
      <c r="O22" s="62">
        <v>3.8249999999999997E-4</v>
      </c>
      <c r="P22" s="260">
        <v>2.3643000000000002E-3</v>
      </c>
      <c r="Q22" s="252"/>
      <c r="R22" s="155">
        <v>86922</v>
      </c>
      <c r="S22" s="155">
        <v>316680</v>
      </c>
      <c r="T22" s="155">
        <v>77898</v>
      </c>
      <c r="U22" s="142"/>
      <c r="V22" s="243">
        <v>481500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1285</v>
      </c>
      <c r="D23" s="216"/>
      <c r="E23" s="159" t="s">
        <v>248</v>
      </c>
      <c r="F23" s="159" t="s">
        <v>266</v>
      </c>
      <c r="G23" s="811" t="s">
        <v>1424</v>
      </c>
      <c r="H23" s="811" t="s">
        <v>1005</v>
      </c>
      <c r="I23" s="456">
        <v>0.25</v>
      </c>
      <c r="J23" s="887">
        <v>1</v>
      </c>
      <c r="K23" s="61">
        <v>16652200</v>
      </c>
      <c r="L23" s="61">
        <v>16652200</v>
      </c>
      <c r="M23" s="62">
        <v>4.2681000000000001E-4</v>
      </c>
      <c r="N23" s="62">
        <v>1.55499E-3</v>
      </c>
      <c r="O23" s="62">
        <v>3.8249999999999997E-4</v>
      </c>
      <c r="P23" s="260">
        <v>2.3643000000000002E-3</v>
      </c>
      <c r="Q23" s="252"/>
      <c r="R23" s="155">
        <v>7107</v>
      </c>
      <c r="S23" s="155">
        <v>25894</v>
      </c>
      <c r="T23" s="155">
        <v>6369</v>
      </c>
      <c r="U23" s="142"/>
      <c r="V23" s="243">
        <v>39370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1084</v>
      </c>
      <c r="D24" s="216"/>
      <c r="E24" s="159" t="s">
        <v>250</v>
      </c>
      <c r="F24" s="159" t="s">
        <v>266</v>
      </c>
      <c r="G24" s="811" t="s">
        <v>95</v>
      </c>
      <c r="H24" s="811" t="s">
        <v>1005</v>
      </c>
      <c r="I24" s="456">
        <v>1.4910000000000001</v>
      </c>
      <c r="J24" s="887">
        <v>1</v>
      </c>
      <c r="K24" s="61">
        <v>106374000</v>
      </c>
      <c r="L24" s="61">
        <v>106374000</v>
      </c>
      <c r="M24" s="62">
        <v>2.5454900000000001E-3</v>
      </c>
      <c r="N24" s="62">
        <v>9.2739699999999994E-3</v>
      </c>
      <c r="O24" s="62">
        <v>8.8000000000000005E-3</v>
      </c>
      <c r="P24" s="260">
        <v>2.0619459999999999E-2</v>
      </c>
      <c r="Q24" s="252"/>
      <c r="R24" s="155">
        <v>270774</v>
      </c>
      <c r="S24" s="155">
        <v>986509</v>
      </c>
      <c r="T24" s="155">
        <v>936091</v>
      </c>
      <c r="U24" s="142"/>
      <c r="V24" s="243">
        <v>2193374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828</v>
      </c>
      <c r="D25" s="216"/>
      <c r="E25" s="159" t="s">
        <v>1316</v>
      </c>
      <c r="F25" s="159" t="s">
        <v>266</v>
      </c>
      <c r="G25" s="811" t="s">
        <v>95</v>
      </c>
      <c r="H25" s="811" t="s">
        <v>1165</v>
      </c>
      <c r="I25" s="456">
        <v>1.4910000000000001</v>
      </c>
      <c r="J25" s="887">
        <v>1</v>
      </c>
      <c r="K25" s="61">
        <v>6349400</v>
      </c>
      <c r="L25" s="61">
        <v>6349400</v>
      </c>
      <c r="M25" s="62">
        <v>2.5454900000000001E-3</v>
      </c>
      <c r="N25" s="62">
        <v>9.2739699999999994E-3</v>
      </c>
      <c r="O25" s="62">
        <v>8.8000000000000005E-3</v>
      </c>
      <c r="P25" s="260">
        <v>2.0619459999999999E-2</v>
      </c>
      <c r="Q25" s="252"/>
      <c r="R25" s="155">
        <v>16162</v>
      </c>
      <c r="S25" s="155">
        <v>58884</v>
      </c>
      <c r="T25" s="155">
        <v>55875</v>
      </c>
      <c r="U25" s="142"/>
      <c r="V25" s="243">
        <v>130921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1319</v>
      </c>
      <c r="D26" s="216"/>
      <c r="E26" s="159" t="s">
        <v>1317</v>
      </c>
      <c r="F26" s="159" t="s">
        <v>266</v>
      </c>
      <c r="G26" s="811" t="s">
        <v>95</v>
      </c>
      <c r="H26" s="811" t="s">
        <v>101</v>
      </c>
      <c r="I26" s="456">
        <v>1.4910000000000001</v>
      </c>
      <c r="J26" s="887">
        <v>1</v>
      </c>
      <c r="K26" s="61">
        <v>926400</v>
      </c>
      <c r="L26" s="61">
        <v>926400</v>
      </c>
      <c r="M26" s="62">
        <v>2.5454900000000001E-3</v>
      </c>
      <c r="N26" s="62">
        <v>9.2739699999999994E-3</v>
      </c>
      <c r="O26" s="62">
        <v>8.8000000000000005E-3</v>
      </c>
      <c r="P26" s="260">
        <v>2.0619459999999999E-2</v>
      </c>
      <c r="Q26" s="252"/>
      <c r="R26" s="155">
        <v>2358</v>
      </c>
      <c r="S26" s="155">
        <v>8591</v>
      </c>
      <c r="T26" s="155">
        <v>8152</v>
      </c>
      <c r="U26" s="142"/>
      <c r="V26" s="243">
        <v>19101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1183</v>
      </c>
      <c r="D27" s="216"/>
      <c r="E27" s="159" t="s">
        <v>1006</v>
      </c>
      <c r="F27" s="159" t="s">
        <v>266</v>
      </c>
      <c r="G27" s="811" t="s">
        <v>432</v>
      </c>
      <c r="H27" s="811" t="s">
        <v>1005</v>
      </c>
      <c r="I27" s="456">
        <v>2.4</v>
      </c>
      <c r="J27" s="887">
        <v>1</v>
      </c>
      <c r="K27" s="61">
        <v>62923900</v>
      </c>
      <c r="L27" s="61">
        <v>62923900</v>
      </c>
      <c r="M27" s="62">
        <v>4.0973700000000004E-3</v>
      </c>
      <c r="N27" s="62">
        <v>1.4927920000000001E-2</v>
      </c>
      <c r="O27" s="62">
        <v>8.8000000000000005E-3</v>
      </c>
      <c r="P27" s="260">
        <v>2.7825290000000003E-2</v>
      </c>
      <c r="Q27" s="252"/>
      <c r="R27" s="155">
        <v>257823</v>
      </c>
      <c r="S27" s="155">
        <v>939323</v>
      </c>
      <c r="T27" s="155">
        <v>553730</v>
      </c>
      <c r="U27" s="142"/>
      <c r="V27" s="243">
        <v>1750876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186</v>
      </c>
      <c r="D28" s="216"/>
      <c r="E28" s="159" t="s">
        <v>1614</v>
      </c>
      <c r="F28" s="159" t="s">
        <v>266</v>
      </c>
      <c r="G28" s="811" t="s">
        <v>432</v>
      </c>
      <c r="H28" s="811" t="s">
        <v>1602</v>
      </c>
      <c r="I28" s="456">
        <v>2.4</v>
      </c>
      <c r="J28" s="887">
        <v>1</v>
      </c>
      <c r="K28" s="61">
        <v>717000</v>
      </c>
      <c r="L28" s="61">
        <v>717000</v>
      </c>
      <c r="M28" s="62">
        <v>4.0973700000000004E-3</v>
      </c>
      <c r="N28" s="62">
        <v>1.4927920000000001E-2</v>
      </c>
      <c r="O28" s="62">
        <v>8.8000000000000005E-3</v>
      </c>
      <c r="P28" s="260">
        <v>2.7825290000000003E-2</v>
      </c>
      <c r="Q28" s="252"/>
      <c r="R28" s="155">
        <v>2938</v>
      </c>
      <c r="S28" s="155">
        <v>10703</v>
      </c>
      <c r="T28" s="155">
        <v>6310</v>
      </c>
      <c r="U28" s="142"/>
      <c r="V28" s="243">
        <v>19951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2360</v>
      </c>
      <c r="D29" s="216"/>
      <c r="E29" s="159" t="s">
        <v>1007</v>
      </c>
      <c r="F29" s="159" t="s">
        <v>266</v>
      </c>
      <c r="G29" s="811" t="s">
        <v>432</v>
      </c>
      <c r="H29" s="811" t="s">
        <v>1165</v>
      </c>
      <c r="I29" s="456">
        <v>2.4</v>
      </c>
      <c r="J29" s="887">
        <v>1</v>
      </c>
      <c r="K29" s="61">
        <v>2860100</v>
      </c>
      <c r="L29" s="61">
        <v>2860100</v>
      </c>
      <c r="M29" s="62">
        <v>4.0973700000000004E-3</v>
      </c>
      <c r="N29" s="62">
        <v>1.4927920000000001E-2</v>
      </c>
      <c r="O29" s="62">
        <v>8.8000000000000005E-3</v>
      </c>
      <c r="P29" s="260">
        <v>2.7825290000000003E-2</v>
      </c>
      <c r="Q29" s="252"/>
      <c r="R29" s="155">
        <v>11719</v>
      </c>
      <c r="S29" s="155">
        <v>42695</v>
      </c>
      <c r="T29" s="155">
        <v>25169</v>
      </c>
      <c r="U29" s="142"/>
      <c r="V29" s="243">
        <v>79583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2361</v>
      </c>
      <c r="D30" s="216"/>
      <c r="E30" s="159" t="s">
        <v>1008</v>
      </c>
      <c r="F30" s="159" t="s">
        <v>266</v>
      </c>
      <c r="G30" s="811" t="s">
        <v>432</v>
      </c>
      <c r="H30" s="811" t="s">
        <v>101</v>
      </c>
      <c r="I30" s="456">
        <v>2.4</v>
      </c>
      <c r="J30" s="887">
        <v>1</v>
      </c>
      <c r="K30" s="61">
        <v>12724600</v>
      </c>
      <c r="L30" s="61">
        <v>12724600</v>
      </c>
      <c r="M30" s="62">
        <v>4.0973700000000004E-3</v>
      </c>
      <c r="N30" s="62">
        <v>1.4927920000000001E-2</v>
      </c>
      <c r="O30" s="62">
        <v>8.8000000000000005E-3</v>
      </c>
      <c r="P30" s="260">
        <v>2.7825290000000003E-2</v>
      </c>
      <c r="Q30" s="252"/>
      <c r="R30" s="155">
        <v>52137</v>
      </c>
      <c r="S30" s="155">
        <v>189952</v>
      </c>
      <c r="T30" s="155">
        <v>111976</v>
      </c>
      <c r="U30" s="142"/>
      <c r="V30" s="243">
        <v>354065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1184</v>
      </c>
      <c r="D31" s="216"/>
      <c r="E31" s="159" t="s">
        <v>1430</v>
      </c>
      <c r="F31" s="159" t="s">
        <v>266</v>
      </c>
      <c r="G31" s="811" t="s">
        <v>1055</v>
      </c>
      <c r="H31" s="811" t="s">
        <v>1005</v>
      </c>
      <c r="I31" s="456">
        <v>2.4</v>
      </c>
      <c r="J31" s="887">
        <v>1</v>
      </c>
      <c r="K31" s="61">
        <v>21298800</v>
      </c>
      <c r="L31" s="61">
        <v>21298800</v>
      </c>
      <c r="M31" s="62">
        <v>4.0973700000000004E-3</v>
      </c>
      <c r="N31" s="62">
        <v>1.4927920000000001E-2</v>
      </c>
      <c r="O31" s="62">
        <v>8.8000000000000005E-3</v>
      </c>
      <c r="P31" s="260">
        <v>2.7825290000000003E-2</v>
      </c>
      <c r="Q31" s="252"/>
      <c r="R31" s="155">
        <v>87269</v>
      </c>
      <c r="S31" s="155">
        <v>317947</v>
      </c>
      <c r="T31" s="155">
        <v>187429</v>
      </c>
      <c r="U31" s="142"/>
      <c r="V31" s="243">
        <v>592645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1187</v>
      </c>
      <c r="D32" s="216"/>
      <c r="E32" s="159" t="s">
        <v>249</v>
      </c>
      <c r="F32" s="159" t="s">
        <v>266</v>
      </c>
      <c r="G32" s="811" t="s">
        <v>1425</v>
      </c>
      <c r="H32" s="811" t="s">
        <v>1005</v>
      </c>
      <c r="I32" s="456">
        <v>2.25</v>
      </c>
      <c r="J32" s="887">
        <v>1</v>
      </c>
      <c r="K32" s="61">
        <v>6308000</v>
      </c>
      <c r="L32" s="61">
        <v>6308000</v>
      </c>
      <c r="M32" s="62">
        <v>3.8412899999999998E-3</v>
      </c>
      <c r="N32" s="62">
        <v>1.3994929999999999E-2</v>
      </c>
      <c r="O32" s="62">
        <v>8.8000000000000005E-3</v>
      </c>
      <c r="P32" s="260">
        <v>2.6636220000000002E-2</v>
      </c>
      <c r="Q32" s="252"/>
      <c r="R32" s="155">
        <v>24231</v>
      </c>
      <c r="S32" s="155">
        <v>88280</v>
      </c>
      <c r="T32" s="155">
        <v>55510</v>
      </c>
      <c r="U32" s="142"/>
      <c r="V32" s="243">
        <v>168021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</v>
      </c>
      <c r="D33" s="216"/>
      <c r="E33" s="159" t="s">
        <v>1387</v>
      </c>
      <c r="F33" s="159" t="s">
        <v>266</v>
      </c>
      <c r="G33" s="811" t="s">
        <v>1776</v>
      </c>
      <c r="H33" s="811" t="s">
        <v>1005</v>
      </c>
      <c r="I33" s="456">
        <v>2.4</v>
      </c>
      <c r="J33" s="887">
        <v>1</v>
      </c>
      <c r="K33" s="61">
        <v>16492100</v>
      </c>
      <c r="L33" s="61">
        <v>16492100</v>
      </c>
      <c r="M33" s="62">
        <v>4.0973700000000004E-3</v>
      </c>
      <c r="N33" s="62">
        <v>1.4927920000000001E-2</v>
      </c>
      <c r="O33" s="62">
        <v>8.8000000000000005E-3</v>
      </c>
      <c r="P33" s="260">
        <v>2.7825290000000003E-2</v>
      </c>
      <c r="Q33" s="252"/>
      <c r="R33" s="155">
        <v>67574</v>
      </c>
      <c r="S33" s="155">
        <v>246193</v>
      </c>
      <c r="T33" s="155">
        <v>145130</v>
      </c>
      <c r="U33" s="142"/>
      <c r="V33" s="243">
        <v>458897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644</v>
      </c>
      <c r="D34" s="216"/>
      <c r="E34" s="159" t="s">
        <v>792</v>
      </c>
      <c r="F34" s="159" t="s">
        <v>266</v>
      </c>
      <c r="G34" s="811" t="s">
        <v>36</v>
      </c>
      <c r="H34" s="811" t="s">
        <v>1005</v>
      </c>
      <c r="I34" s="456">
        <v>1.4910000000000001</v>
      </c>
      <c r="J34" s="887">
        <v>1</v>
      </c>
      <c r="K34" s="61">
        <v>72430700</v>
      </c>
      <c r="L34" s="61">
        <v>72430700</v>
      </c>
      <c r="M34" s="62">
        <v>2.5454900000000001E-3</v>
      </c>
      <c r="N34" s="62">
        <v>9.2739699999999994E-3</v>
      </c>
      <c r="O34" s="62">
        <v>8.8000000000000005E-3</v>
      </c>
      <c r="P34" s="260">
        <v>2.0619459999999999E-2</v>
      </c>
      <c r="Q34" s="252"/>
      <c r="R34" s="155">
        <v>184372</v>
      </c>
      <c r="S34" s="155">
        <v>671720</v>
      </c>
      <c r="T34" s="155">
        <v>637390</v>
      </c>
      <c r="U34" s="142"/>
      <c r="V34" s="243">
        <v>1493482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10</v>
      </c>
      <c r="D35" s="216"/>
      <c r="E35" s="159" t="s">
        <v>793</v>
      </c>
      <c r="F35" s="159" t="s">
        <v>266</v>
      </c>
      <c r="G35" s="811" t="s">
        <v>36</v>
      </c>
      <c r="H35" s="811" t="s">
        <v>1165</v>
      </c>
      <c r="I35" s="456">
        <v>1.4910000000000001</v>
      </c>
      <c r="J35" s="887">
        <v>1</v>
      </c>
      <c r="K35" s="61">
        <v>1955000</v>
      </c>
      <c r="L35" s="61">
        <v>1955000</v>
      </c>
      <c r="M35" s="62">
        <v>2.5454900000000001E-3</v>
      </c>
      <c r="N35" s="62">
        <v>9.2739699999999994E-3</v>
      </c>
      <c r="O35" s="62">
        <v>8.8000000000000005E-3</v>
      </c>
      <c r="P35" s="260">
        <v>2.0619459999999999E-2</v>
      </c>
      <c r="Q35" s="252"/>
      <c r="R35" s="155">
        <v>4976</v>
      </c>
      <c r="S35" s="155">
        <v>18131</v>
      </c>
      <c r="T35" s="155">
        <v>17204</v>
      </c>
      <c r="U35" s="142"/>
      <c r="V35" s="243">
        <v>40311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1127</v>
      </c>
      <c r="D36" s="216"/>
      <c r="E36" s="159" t="s">
        <v>794</v>
      </c>
      <c r="F36" s="159" t="s">
        <v>266</v>
      </c>
      <c r="G36" s="811" t="s">
        <v>37</v>
      </c>
      <c r="H36" s="811" t="s">
        <v>1005</v>
      </c>
      <c r="I36" s="456">
        <v>1.4910000000000001</v>
      </c>
      <c r="J36" s="887">
        <v>1</v>
      </c>
      <c r="K36" s="61">
        <v>536300</v>
      </c>
      <c r="L36" s="61">
        <v>536300</v>
      </c>
      <c r="M36" s="62">
        <v>2.5454900000000001E-3</v>
      </c>
      <c r="N36" s="62">
        <v>9.2739699999999994E-3</v>
      </c>
      <c r="O36" s="62">
        <v>8.8000000000000005E-3</v>
      </c>
      <c r="P36" s="260">
        <v>2.0619459999999999E-2</v>
      </c>
      <c r="Q36" s="252"/>
      <c r="R36" s="155">
        <v>1365</v>
      </c>
      <c r="S36" s="155">
        <v>4974</v>
      </c>
      <c r="T36" s="155">
        <v>4719</v>
      </c>
      <c r="U36" s="142"/>
      <c r="V36" s="243">
        <v>11058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982</v>
      </c>
      <c r="I39" s="254"/>
      <c r="J39" s="888"/>
      <c r="K39" s="889">
        <v>2479903318</v>
      </c>
      <c r="L39" s="889">
        <v>2479903318</v>
      </c>
      <c r="M39" s="252"/>
      <c r="N39" s="252"/>
      <c r="O39" s="252"/>
      <c r="P39" s="252"/>
      <c r="Q39" s="252"/>
      <c r="R39" s="889">
        <v>4405772</v>
      </c>
      <c r="S39" s="889">
        <v>16051510</v>
      </c>
      <c r="T39" s="889">
        <v>5808631</v>
      </c>
      <c r="U39" s="142"/>
      <c r="V39" s="889">
        <v>26265913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A7CF5D0-4788-48EC-8B6A-50C0F6DF562A}">
      <formula1>-9999999999999</formula1>
      <formula2>9999999999999</formula2>
    </dataValidation>
    <dataValidation type="list" allowBlank="1" showInputMessage="1" showErrorMessage="1" sqref="E19:E38" xr:uid="{B055E83F-3F99-4D95-9282-C56217608995}">
      <formula1>INDEX(RefTaxClasses,0,1)</formula1>
    </dataValidation>
    <dataValidation type="list" allowBlank="1" showInputMessage="1" showErrorMessage="1" sqref="F19:F38" xr:uid="{D020DCF4-F71E-4824-805D-E4F9AD2872D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2241</v>
      </c>
      <c r="B1" s="833"/>
      <c r="C1" s="431" t="s">
        <v>2167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45047.793886689811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1155</v>
      </c>
      <c r="W3" s="1162"/>
    </row>
    <row r="4" spans="1:23" s="838" customFormat="1" ht="15" customHeight="1" x14ac:dyDescent="0.2">
      <c r="B4" s="1163"/>
      <c r="C4" s="1124" t="s">
        <v>2356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2">
      <c r="B5" s="1168"/>
      <c r="C5" s="1169" t="s">
        <v>2357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2358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1195</v>
      </c>
      <c r="S10" s="846" t="s">
        <v>1196</v>
      </c>
      <c r="T10" s="846" t="s">
        <v>988</v>
      </c>
      <c r="U10" s="842"/>
      <c r="V10" s="846" t="s">
        <v>1066</v>
      </c>
      <c r="W10" s="843"/>
    </row>
    <row r="11" spans="1:23" s="844" customFormat="1" ht="9" x14ac:dyDescent="0.2">
      <c r="B11" s="840"/>
      <c r="C11" s="845" t="s">
        <v>1715</v>
      </c>
      <c r="D11" s="840"/>
      <c r="E11" s="847"/>
      <c r="F11" s="847"/>
      <c r="G11" s="845" t="s">
        <v>1129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85268</v>
      </c>
      <c r="S11" s="849"/>
      <c r="T11" s="850"/>
      <c r="U11" s="842"/>
      <c r="V11" s="851">
        <v>85268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2127</v>
      </c>
      <c r="L14" s="946" t="s">
        <v>2129</v>
      </c>
      <c r="M14" s="50" t="s">
        <v>571</v>
      </c>
      <c r="N14" s="56"/>
      <c r="O14" s="56"/>
      <c r="P14" s="51"/>
      <c r="Q14" s="191"/>
      <c r="R14" s="50" t="s">
        <v>1200</v>
      </c>
      <c r="S14" s="51"/>
      <c r="T14" s="946" t="s">
        <v>989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1156</v>
      </c>
      <c r="F15" s="947" t="s">
        <v>939</v>
      </c>
      <c r="G15" s="947" t="s">
        <v>2125</v>
      </c>
      <c r="H15" s="947" t="s">
        <v>603</v>
      </c>
      <c r="I15" s="947" t="s">
        <v>1460</v>
      </c>
      <c r="J15" s="947" t="s">
        <v>2122</v>
      </c>
      <c r="K15" s="947" t="s">
        <v>2128</v>
      </c>
      <c r="L15" s="947" t="s">
        <v>2130</v>
      </c>
      <c r="M15" s="947" t="s">
        <v>1110</v>
      </c>
      <c r="N15" s="947" t="s">
        <v>786</v>
      </c>
      <c r="O15" s="947" t="s">
        <v>1111</v>
      </c>
      <c r="P15" s="947" t="s">
        <v>1066</v>
      </c>
      <c r="Q15" s="191"/>
      <c r="R15" s="947" t="s">
        <v>1110</v>
      </c>
      <c r="S15" s="947" t="s">
        <v>786</v>
      </c>
      <c r="T15" s="947" t="s">
        <v>2131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2100</v>
      </c>
      <c r="F18" s="263" t="s">
        <v>2299</v>
      </c>
      <c r="G18" s="809" t="s">
        <v>811</v>
      </c>
      <c r="H18" s="257"/>
      <c r="I18" s="264"/>
      <c r="J18" s="1001" t="s">
        <v>2300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1283</v>
      </c>
      <c r="D19" s="216"/>
      <c r="E19" s="159" t="s">
        <v>707</v>
      </c>
      <c r="F19" s="159" t="s">
        <v>266</v>
      </c>
      <c r="G19" s="811" t="s">
        <v>491</v>
      </c>
      <c r="H19" s="811" t="s">
        <v>1005</v>
      </c>
      <c r="I19" s="456">
        <v>1</v>
      </c>
      <c r="J19" s="887">
        <v>1</v>
      </c>
      <c r="K19" s="61"/>
      <c r="L19" s="61">
        <v>216166600</v>
      </c>
      <c r="M19" s="62">
        <v>3.8558E-4</v>
      </c>
      <c r="N19" s="1039"/>
      <c r="O19" s="1039"/>
      <c r="P19" s="260">
        <v>3.8558E-4</v>
      </c>
      <c r="Q19" s="252"/>
      <c r="R19" s="155">
        <v>83350</v>
      </c>
      <c r="S19" s="1040"/>
      <c r="T19" s="1040"/>
      <c r="U19" s="142"/>
      <c r="V19" s="243">
        <v>83350</v>
      </c>
      <c r="W19" s="141"/>
      <c r="X19" s="4"/>
    </row>
    <row r="20" spans="2:24" s="891" customFormat="1" ht="11.45" customHeight="1" x14ac:dyDescent="0.2">
      <c r="B20" s="216"/>
      <c r="C20" s="246" t="s">
        <v>979</v>
      </c>
      <c r="D20" s="216"/>
      <c r="E20" s="159" t="s">
        <v>247</v>
      </c>
      <c r="F20" s="159" t="s">
        <v>266</v>
      </c>
      <c r="G20" s="811" t="s">
        <v>1033</v>
      </c>
      <c r="H20" s="811" t="s">
        <v>1005</v>
      </c>
      <c r="I20" s="456">
        <v>0.25</v>
      </c>
      <c r="J20" s="887">
        <v>1</v>
      </c>
      <c r="K20" s="61"/>
      <c r="L20" s="61">
        <v>5977900</v>
      </c>
      <c r="M20" s="62">
        <v>9.6390000000000004E-5</v>
      </c>
      <c r="N20" s="1039"/>
      <c r="O20" s="1039"/>
      <c r="P20" s="260">
        <v>9.6390000000000004E-5</v>
      </c>
      <c r="Q20" s="252"/>
      <c r="R20" s="155">
        <v>576</v>
      </c>
      <c r="S20" s="1040"/>
      <c r="T20" s="1040"/>
      <c r="U20" s="142"/>
      <c r="V20" s="243">
        <v>576</v>
      </c>
      <c r="W20" s="141"/>
      <c r="X20" s="4"/>
    </row>
    <row r="21" spans="2:24" s="891" customFormat="1" ht="11.45" customHeight="1" x14ac:dyDescent="0.2">
      <c r="B21" s="216"/>
      <c r="C21" s="246" t="s">
        <v>1285</v>
      </c>
      <c r="D21" s="216"/>
      <c r="E21" s="159" t="s">
        <v>248</v>
      </c>
      <c r="F21" s="159" t="s">
        <v>266</v>
      </c>
      <c r="G21" s="811" t="s">
        <v>1424</v>
      </c>
      <c r="H21" s="811" t="s">
        <v>1005</v>
      </c>
      <c r="I21" s="456">
        <v>0.25</v>
      </c>
      <c r="J21" s="887">
        <v>1</v>
      </c>
      <c r="K21" s="61"/>
      <c r="L21" s="61">
        <v>2681000</v>
      </c>
      <c r="M21" s="62">
        <v>9.6390000000000004E-5</v>
      </c>
      <c r="N21" s="1039"/>
      <c r="O21" s="1039"/>
      <c r="P21" s="260">
        <v>9.6390000000000004E-5</v>
      </c>
      <c r="Q21" s="252"/>
      <c r="R21" s="155">
        <v>258</v>
      </c>
      <c r="S21" s="1040"/>
      <c r="T21" s="1040"/>
      <c r="U21" s="142"/>
      <c r="V21" s="243">
        <v>258</v>
      </c>
      <c r="W21" s="141"/>
      <c r="X21" s="4"/>
    </row>
    <row r="22" spans="2:24" s="891" customFormat="1" ht="11.45" customHeight="1" x14ac:dyDescent="0.2">
      <c r="B22" s="216"/>
      <c r="C22" s="246" t="s">
        <v>1084</v>
      </c>
      <c r="D22" s="216"/>
      <c r="E22" s="159" t="s">
        <v>250</v>
      </c>
      <c r="F22" s="159" t="s">
        <v>266</v>
      </c>
      <c r="G22" s="811" t="s">
        <v>95</v>
      </c>
      <c r="H22" s="811" t="s">
        <v>1005</v>
      </c>
      <c r="I22" s="456">
        <v>1.4910000000000001</v>
      </c>
      <c r="J22" s="887">
        <v>1</v>
      </c>
      <c r="K22" s="61"/>
      <c r="L22" s="61">
        <v>1450700</v>
      </c>
      <c r="M22" s="62">
        <v>5.7488999999999999E-4</v>
      </c>
      <c r="N22" s="1039"/>
      <c r="O22" s="1039"/>
      <c r="P22" s="260">
        <v>5.7488999999999999E-4</v>
      </c>
      <c r="Q22" s="252"/>
      <c r="R22" s="155">
        <v>834</v>
      </c>
      <c r="S22" s="1040"/>
      <c r="T22" s="1040"/>
      <c r="U22" s="142"/>
      <c r="V22" s="243">
        <v>834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1039"/>
      <c r="O23" s="1039"/>
      <c r="P23" s="260" t="s">
        <v>967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1039"/>
      <c r="O24" s="1039"/>
      <c r="P24" s="260" t="s">
        <v>967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1039"/>
      <c r="O25" s="1039"/>
      <c r="P25" s="260" t="s">
        <v>967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1039"/>
      <c r="O26" s="1039"/>
      <c r="P26" s="260" t="s">
        <v>967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1039"/>
      <c r="O27" s="1039"/>
      <c r="P27" s="260" t="s">
        <v>967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1039"/>
      <c r="O28" s="1039"/>
      <c r="P28" s="260" t="s">
        <v>967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1039"/>
      <c r="O29" s="1039"/>
      <c r="P29" s="260" t="s">
        <v>967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1039"/>
      <c r="O30" s="1039"/>
      <c r="P30" s="260" t="s">
        <v>967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1039"/>
      <c r="O31" s="1039"/>
      <c r="P31" s="260" t="s">
        <v>967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1039"/>
      <c r="O32" s="1039"/>
      <c r="P32" s="260" t="s">
        <v>967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1039"/>
      <c r="O33" s="1039"/>
      <c r="P33" s="260" t="s">
        <v>967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1039"/>
      <c r="O34" s="1039"/>
      <c r="P34" s="260" t="s">
        <v>967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1039"/>
      <c r="O35" s="1039"/>
      <c r="P35" s="260" t="s">
        <v>967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1039"/>
      <c r="O36" s="1039"/>
      <c r="P36" s="260" t="s">
        <v>967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1039"/>
      <c r="O37" s="1039"/>
      <c r="P37" s="260" t="s">
        <v>967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1039"/>
      <c r="O38" s="1039"/>
      <c r="P38" s="260" t="s">
        <v>967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226276200</v>
      </c>
      <c r="M39" s="252"/>
      <c r="N39" s="252"/>
      <c r="O39" s="252"/>
      <c r="P39" s="252"/>
      <c r="Q39" s="252"/>
      <c r="R39" s="889">
        <v>85018</v>
      </c>
      <c r="S39" s="1041"/>
      <c r="T39" s="1041"/>
      <c r="U39" s="142"/>
      <c r="V39" s="889">
        <v>85018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2124</v>
      </c>
      <c r="H43" s="946" t="s">
        <v>2126</v>
      </c>
      <c r="I43" s="944"/>
      <c r="J43" s="946" t="s">
        <v>2123</v>
      </c>
      <c r="K43" s="946" t="s">
        <v>2127</v>
      </c>
      <c r="L43" s="946" t="s">
        <v>2129</v>
      </c>
      <c r="M43" s="50" t="s">
        <v>571</v>
      </c>
      <c r="N43" s="56"/>
      <c r="O43" s="56"/>
      <c r="P43" s="51"/>
      <c r="Q43" s="191"/>
      <c r="R43" s="50" t="s">
        <v>1200</v>
      </c>
      <c r="S43" s="51"/>
      <c r="T43" s="946" t="s">
        <v>989</v>
      </c>
      <c r="U43" s="191"/>
      <c r="V43" s="945"/>
      <c r="W43" s="141"/>
    </row>
    <row r="44" spans="2:24" s="891" customFormat="1" ht="36" x14ac:dyDescent="0.2">
      <c r="B44" s="216"/>
      <c r="C44" s="216"/>
      <c r="D44" s="216"/>
      <c r="E44" s="947" t="s">
        <v>1156</v>
      </c>
      <c r="F44" s="947" t="s">
        <v>939</v>
      </c>
      <c r="G44" s="947" t="s">
        <v>2125</v>
      </c>
      <c r="H44" s="947" t="s">
        <v>603</v>
      </c>
      <c r="I44" s="947" t="s">
        <v>1460</v>
      </c>
      <c r="J44" s="947" t="s">
        <v>2122</v>
      </c>
      <c r="K44" s="947" t="s">
        <v>2128</v>
      </c>
      <c r="L44" s="947" t="s">
        <v>2130</v>
      </c>
      <c r="M44" s="947" t="s">
        <v>1110</v>
      </c>
      <c r="N44" s="947" t="s">
        <v>786</v>
      </c>
      <c r="O44" s="947" t="s">
        <v>1111</v>
      </c>
      <c r="P44" s="947" t="s">
        <v>1066</v>
      </c>
      <c r="Q44" s="191"/>
      <c r="R44" s="947" t="s">
        <v>1110</v>
      </c>
      <c r="S44" s="947" t="s">
        <v>786</v>
      </c>
      <c r="T44" s="947" t="s">
        <v>2131</v>
      </c>
      <c r="U44" s="191"/>
      <c r="V44" s="35" t="s">
        <v>1066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1816</v>
      </c>
      <c r="F46" s="12" t="s">
        <v>1816</v>
      </c>
      <c r="G46" s="12"/>
      <c r="H46" s="12"/>
      <c r="I46" s="12"/>
      <c r="J46" s="886" t="s">
        <v>996</v>
      </c>
      <c r="K46" s="12" t="s">
        <v>1101</v>
      </c>
      <c r="L46" s="12" t="s">
        <v>1101</v>
      </c>
      <c r="M46" s="12" t="s">
        <v>1056</v>
      </c>
      <c r="N46" s="12" t="s">
        <v>1056</v>
      </c>
      <c r="O46" s="12" t="s">
        <v>1056</v>
      </c>
      <c r="P46" s="12" t="s">
        <v>1056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4" s="891" customFormat="1" ht="12" customHeight="1" x14ac:dyDescent="0.2">
      <c r="B47" s="890">
        <v>2</v>
      </c>
      <c r="C47" s="247">
        <v>4001</v>
      </c>
      <c r="D47" s="216"/>
      <c r="E47" s="263" t="s">
        <v>2101</v>
      </c>
      <c r="F47" s="263" t="s">
        <v>2299</v>
      </c>
      <c r="G47" s="809" t="s">
        <v>2096</v>
      </c>
      <c r="H47" s="257"/>
      <c r="I47" s="264"/>
      <c r="J47" s="1001" t="s">
        <v>2301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1283</v>
      </c>
      <c r="D48" s="216"/>
      <c r="E48" s="159" t="s">
        <v>707</v>
      </c>
      <c r="F48" s="159" t="s">
        <v>266</v>
      </c>
      <c r="G48" s="811" t="s">
        <v>491</v>
      </c>
      <c r="H48" s="811" t="s">
        <v>1005</v>
      </c>
      <c r="I48" s="456">
        <v>1</v>
      </c>
      <c r="J48" s="887">
        <v>1</v>
      </c>
      <c r="K48" s="61"/>
      <c r="L48" s="61">
        <v>19103000</v>
      </c>
      <c r="M48" s="62">
        <v>1.309E-5</v>
      </c>
      <c r="N48" s="1039"/>
      <c r="O48" s="1039"/>
      <c r="P48" s="260">
        <v>1.309E-5</v>
      </c>
      <c r="Q48" s="252"/>
      <c r="R48" s="155">
        <v>250</v>
      </c>
      <c r="S48" s="1040"/>
      <c r="T48" s="1040"/>
      <c r="U48" s="142"/>
      <c r="V48" s="243">
        <v>250</v>
      </c>
      <c r="W48" s="141"/>
      <c r="X48" s="4"/>
    </row>
    <row r="49" spans="2:24" s="891" customFormat="1" ht="11.45" customHeight="1" x14ac:dyDescent="0.2">
      <c r="B49" s="216"/>
      <c r="C49" s="246" t="s">
        <v>967</v>
      </c>
      <c r="D49" s="216"/>
      <c r="E49" s="159"/>
      <c r="F49" s="159"/>
      <c r="G49" s="811" t="s">
        <v>967</v>
      </c>
      <c r="H49" s="811" t="s">
        <v>967</v>
      </c>
      <c r="I49" s="456"/>
      <c r="J49" s="887"/>
      <c r="K49" s="61"/>
      <c r="L49" s="61"/>
      <c r="M49" s="62"/>
      <c r="N49" s="1039"/>
      <c r="O49" s="1039"/>
      <c r="P49" s="260" t="s">
        <v>967</v>
      </c>
      <c r="Q49" s="252"/>
      <c r="R49" s="155">
        <v>0</v>
      </c>
      <c r="S49" s="1040"/>
      <c r="T49" s="1040"/>
      <c r="U49" s="142"/>
      <c r="V49" s="243">
        <v>0</v>
      </c>
      <c r="W49" s="141"/>
      <c r="X49" s="4"/>
    </row>
    <row r="50" spans="2:24" s="891" customFormat="1" ht="11.45" customHeight="1" x14ac:dyDescent="0.2">
      <c r="B50" s="216"/>
      <c r="C50" s="246" t="s">
        <v>967</v>
      </c>
      <c r="D50" s="216"/>
      <c r="E50" s="159"/>
      <c r="F50" s="159"/>
      <c r="G50" s="811" t="s">
        <v>967</v>
      </c>
      <c r="H50" s="811" t="s">
        <v>967</v>
      </c>
      <c r="I50" s="456"/>
      <c r="J50" s="887"/>
      <c r="K50" s="61"/>
      <c r="L50" s="61"/>
      <c r="M50" s="62"/>
      <c r="N50" s="1039"/>
      <c r="O50" s="1039"/>
      <c r="P50" s="260" t="s">
        <v>967</v>
      </c>
      <c r="Q50" s="252"/>
      <c r="R50" s="155">
        <v>0</v>
      </c>
      <c r="S50" s="1040"/>
      <c r="T50" s="1040"/>
      <c r="U50" s="142"/>
      <c r="V50" s="243">
        <v>0</v>
      </c>
      <c r="W50" s="141"/>
      <c r="X50" s="4"/>
    </row>
    <row r="51" spans="2:24" s="891" customFormat="1" ht="11.45" customHeight="1" x14ac:dyDescent="0.2">
      <c r="B51" s="216"/>
      <c r="C51" s="246" t="s">
        <v>967</v>
      </c>
      <c r="D51" s="216"/>
      <c r="E51" s="159"/>
      <c r="F51" s="159"/>
      <c r="G51" s="811" t="s">
        <v>967</v>
      </c>
      <c r="H51" s="811" t="s">
        <v>967</v>
      </c>
      <c r="I51" s="456"/>
      <c r="J51" s="887"/>
      <c r="K51" s="61"/>
      <c r="L51" s="61"/>
      <c r="M51" s="62"/>
      <c r="N51" s="1039"/>
      <c r="O51" s="1039"/>
      <c r="P51" s="260" t="s">
        <v>967</v>
      </c>
      <c r="Q51" s="252"/>
      <c r="R51" s="155">
        <v>0</v>
      </c>
      <c r="S51" s="1040"/>
      <c r="T51" s="1040"/>
      <c r="U51" s="142"/>
      <c r="V51" s="243">
        <v>0</v>
      </c>
      <c r="W51" s="141"/>
      <c r="X51" s="4"/>
    </row>
    <row r="52" spans="2:24" s="891" customFormat="1" ht="11.45" customHeight="1" x14ac:dyDescent="0.2">
      <c r="B52" s="216"/>
      <c r="C52" s="246" t="s">
        <v>967</v>
      </c>
      <c r="D52" s="216"/>
      <c r="E52" s="159"/>
      <c r="F52" s="159"/>
      <c r="G52" s="811" t="s">
        <v>967</v>
      </c>
      <c r="H52" s="811" t="s">
        <v>967</v>
      </c>
      <c r="I52" s="456"/>
      <c r="J52" s="887"/>
      <c r="K52" s="61"/>
      <c r="L52" s="61"/>
      <c r="M52" s="62"/>
      <c r="N52" s="1039"/>
      <c r="O52" s="1039"/>
      <c r="P52" s="260" t="s">
        <v>967</v>
      </c>
      <c r="Q52" s="252"/>
      <c r="R52" s="155">
        <v>0</v>
      </c>
      <c r="S52" s="1040"/>
      <c r="T52" s="1040"/>
      <c r="U52" s="142"/>
      <c r="V52" s="243">
        <v>0</v>
      </c>
      <c r="W52" s="141"/>
      <c r="X52" s="4"/>
    </row>
    <row r="53" spans="2:24" s="891" customFormat="1" ht="11.45" customHeight="1" x14ac:dyDescent="0.2">
      <c r="B53" s="216"/>
      <c r="C53" s="246" t="s">
        <v>967</v>
      </c>
      <c r="D53" s="216"/>
      <c r="E53" s="159"/>
      <c r="F53" s="159"/>
      <c r="G53" s="811" t="s">
        <v>967</v>
      </c>
      <c r="H53" s="811" t="s">
        <v>967</v>
      </c>
      <c r="I53" s="456"/>
      <c r="J53" s="887"/>
      <c r="K53" s="61"/>
      <c r="L53" s="61"/>
      <c r="M53" s="62"/>
      <c r="N53" s="1039"/>
      <c r="O53" s="1039"/>
      <c r="P53" s="260" t="s">
        <v>967</v>
      </c>
      <c r="Q53" s="252"/>
      <c r="R53" s="155">
        <v>0</v>
      </c>
      <c r="S53" s="1040"/>
      <c r="T53" s="1040"/>
      <c r="U53" s="142"/>
      <c r="V53" s="243">
        <v>0</v>
      </c>
      <c r="W53" s="141"/>
      <c r="X53" s="4"/>
    </row>
    <row r="54" spans="2:24" s="891" customFormat="1" ht="11.45" customHeight="1" x14ac:dyDescent="0.2">
      <c r="B54" s="216"/>
      <c r="C54" s="246" t="s">
        <v>967</v>
      </c>
      <c r="D54" s="216"/>
      <c r="E54" s="159"/>
      <c r="F54" s="159"/>
      <c r="G54" s="811" t="s">
        <v>967</v>
      </c>
      <c r="H54" s="811" t="s">
        <v>967</v>
      </c>
      <c r="I54" s="456"/>
      <c r="J54" s="887"/>
      <c r="K54" s="61"/>
      <c r="L54" s="61"/>
      <c r="M54" s="62"/>
      <c r="N54" s="1039"/>
      <c r="O54" s="1039"/>
      <c r="P54" s="260" t="s">
        <v>967</v>
      </c>
      <c r="Q54" s="252"/>
      <c r="R54" s="155">
        <v>0</v>
      </c>
      <c r="S54" s="1040"/>
      <c r="T54" s="1040"/>
      <c r="U54" s="142"/>
      <c r="V54" s="243">
        <v>0</v>
      </c>
      <c r="W54" s="141"/>
      <c r="X54" s="4"/>
    </row>
    <row r="55" spans="2:24" s="891" customFormat="1" ht="11.45" customHeight="1" x14ac:dyDescent="0.2">
      <c r="B55" s="216"/>
      <c r="C55" s="246" t="s">
        <v>967</v>
      </c>
      <c r="D55" s="216"/>
      <c r="E55" s="159"/>
      <c r="F55" s="159"/>
      <c r="G55" s="811" t="s">
        <v>967</v>
      </c>
      <c r="H55" s="811" t="s">
        <v>967</v>
      </c>
      <c r="I55" s="456"/>
      <c r="J55" s="887"/>
      <c r="K55" s="61"/>
      <c r="L55" s="61"/>
      <c r="M55" s="62"/>
      <c r="N55" s="1039"/>
      <c r="O55" s="1039"/>
      <c r="P55" s="260" t="s">
        <v>967</v>
      </c>
      <c r="Q55" s="252"/>
      <c r="R55" s="155">
        <v>0</v>
      </c>
      <c r="S55" s="1040"/>
      <c r="T55" s="1040"/>
      <c r="U55" s="142"/>
      <c r="V55" s="243">
        <v>0</v>
      </c>
      <c r="W55" s="141"/>
      <c r="X55" s="4"/>
    </row>
    <row r="56" spans="2:24" s="891" customFormat="1" ht="11.45" customHeight="1" x14ac:dyDescent="0.2">
      <c r="B56" s="216"/>
      <c r="C56" s="246" t="s">
        <v>967</v>
      </c>
      <c r="D56" s="216"/>
      <c r="E56" s="159"/>
      <c r="F56" s="159"/>
      <c r="G56" s="811" t="s">
        <v>967</v>
      </c>
      <c r="H56" s="811" t="s">
        <v>967</v>
      </c>
      <c r="I56" s="456"/>
      <c r="J56" s="887"/>
      <c r="K56" s="61"/>
      <c r="L56" s="61"/>
      <c r="M56" s="62"/>
      <c r="N56" s="1039"/>
      <c r="O56" s="1039"/>
      <c r="P56" s="260" t="s">
        <v>967</v>
      </c>
      <c r="Q56" s="252"/>
      <c r="R56" s="155">
        <v>0</v>
      </c>
      <c r="S56" s="1040"/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967</v>
      </c>
      <c r="D57" s="216"/>
      <c r="E57" s="159"/>
      <c r="F57" s="159"/>
      <c r="G57" s="811" t="s">
        <v>967</v>
      </c>
      <c r="H57" s="811" t="s">
        <v>967</v>
      </c>
      <c r="I57" s="456"/>
      <c r="J57" s="887"/>
      <c r="K57" s="61"/>
      <c r="L57" s="61"/>
      <c r="M57" s="62"/>
      <c r="N57" s="1039"/>
      <c r="O57" s="1039"/>
      <c r="P57" s="260" t="s">
        <v>967</v>
      </c>
      <c r="Q57" s="252"/>
      <c r="R57" s="155">
        <v>0</v>
      </c>
      <c r="S57" s="1040"/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967</v>
      </c>
      <c r="D58" s="216"/>
      <c r="E58" s="159"/>
      <c r="F58" s="159"/>
      <c r="G58" s="811" t="s">
        <v>967</v>
      </c>
      <c r="H58" s="811" t="s">
        <v>967</v>
      </c>
      <c r="I58" s="456"/>
      <c r="J58" s="887"/>
      <c r="K58" s="61"/>
      <c r="L58" s="61"/>
      <c r="M58" s="62"/>
      <c r="N58" s="1039"/>
      <c r="O58" s="1039"/>
      <c r="P58" s="260" t="s">
        <v>967</v>
      </c>
      <c r="Q58" s="252"/>
      <c r="R58" s="155">
        <v>0</v>
      </c>
      <c r="S58" s="1040"/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967</v>
      </c>
      <c r="D59" s="216"/>
      <c r="E59" s="159"/>
      <c r="F59" s="159"/>
      <c r="G59" s="811" t="s">
        <v>967</v>
      </c>
      <c r="H59" s="811" t="s">
        <v>967</v>
      </c>
      <c r="I59" s="456"/>
      <c r="J59" s="887"/>
      <c r="K59" s="61"/>
      <c r="L59" s="61"/>
      <c r="M59" s="62"/>
      <c r="N59" s="1039"/>
      <c r="O59" s="1039"/>
      <c r="P59" s="260" t="s">
        <v>967</v>
      </c>
      <c r="Q59" s="252"/>
      <c r="R59" s="155">
        <v>0</v>
      </c>
      <c r="S59" s="1040"/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967</v>
      </c>
      <c r="D60" s="216"/>
      <c r="E60" s="159"/>
      <c r="F60" s="159"/>
      <c r="G60" s="811" t="s">
        <v>967</v>
      </c>
      <c r="H60" s="811" t="s">
        <v>967</v>
      </c>
      <c r="I60" s="456"/>
      <c r="J60" s="887"/>
      <c r="K60" s="61"/>
      <c r="L60" s="61"/>
      <c r="M60" s="62"/>
      <c r="N60" s="1039"/>
      <c r="O60" s="1039"/>
      <c r="P60" s="260" t="s">
        <v>967</v>
      </c>
      <c r="Q60" s="252"/>
      <c r="R60" s="155">
        <v>0</v>
      </c>
      <c r="S60" s="1040"/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967</v>
      </c>
      <c r="D61" s="216"/>
      <c r="E61" s="159"/>
      <c r="F61" s="159"/>
      <c r="G61" s="811" t="s">
        <v>967</v>
      </c>
      <c r="H61" s="811" t="s">
        <v>967</v>
      </c>
      <c r="I61" s="456"/>
      <c r="J61" s="887"/>
      <c r="K61" s="61"/>
      <c r="L61" s="61"/>
      <c r="M61" s="62"/>
      <c r="N61" s="1039"/>
      <c r="O61" s="1039"/>
      <c r="P61" s="260" t="s">
        <v>967</v>
      </c>
      <c r="Q61" s="252"/>
      <c r="R61" s="155">
        <v>0</v>
      </c>
      <c r="S61" s="1040"/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967</v>
      </c>
      <c r="D62" s="216"/>
      <c r="E62" s="159"/>
      <c r="F62" s="159"/>
      <c r="G62" s="811" t="s">
        <v>967</v>
      </c>
      <c r="H62" s="811" t="s">
        <v>967</v>
      </c>
      <c r="I62" s="456"/>
      <c r="J62" s="887"/>
      <c r="K62" s="61"/>
      <c r="L62" s="61"/>
      <c r="M62" s="62"/>
      <c r="N62" s="1039"/>
      <c r="O62" s="1039"/>
      <c r="P62" s="260" t="s">
        <v>967</v>
      </c>
      <c r="Q62" s="252"/>
      <c r="R62" s="155">
        <v>0</v>
      </c>
      <c r="S62" s="1040"/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967</v>
      </c>
      <c r="D63" s="216"/>
      <c r="E63" s="159"/>
      <c r="F63" s="159"/>
      <c r="G63" s="811" t="s">
        <v>967</v>
      </c>
      <c r="H63" s="811" t="s">
        <v>967</v>
      </c>
      <c r="I63" s="456"/>
      <c r="J63" s="887"/>
      <c r="K63" s="61"/>
      <c r="L63" s="61"/>
      <c r="M63" s="62"/>
      <c r="N63" s="1039"/>
      <c r="O63" s="1039"/>
      <c r="P63" s="260" t="s">
        <v>967</v>
      </c>
      <c r="Q63" s="252"/>
      <c r="R63" s="155">
        <v>0</v>
      </c>
      <c r="S63" s="1040"/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967</v>
      </c>
      <c r="D64" s="216"/>
      <c r="E64" s="159"/>
      <c r="F64" s="159"/>
      <c r="G64" s="811" t="s">
        <v>967</v>
      </c>
      <c r="H64" s="811" t="s">
        <v>967</v>
      </c>
      <c r="I64" s="456"/>
      <c r="J64" s="887"/>
      <c r="K64" s="61"/>
      <c r="L64" s="61"/>
      <c r="M64" s="62"/>
      <c r="N64" s="1039"/>
      <c r="O64" s="1039"/>
      <c r="P64" s="260" t="s">
        <v>967</v>
      </c>
      <c r="Q64" s="252"/>
      <c r="R64" s="155">
        <v>0</v>
      </c>
      <c r="S64" s="1040"/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967</v>
      </c>
      <c r="D65" s="216"/>
      <c r="E65" s="159"/>
      <c r="F65" s="159"/>
      <c r="G65" s="811" t="s">
        <v>967</v>
      </c>
      <c r="H65" s="811" t="s">
        <v>967</v>
      </c>
      <c r="I65" s="456"/>
      <c r="J65" s="887"/>
      <c r="K65" s="61"/>
      <c r="L65" s="61"/>
      <c r="M65" s="62"/>
      <c r="N65" s="1039"/>
      <c r="O65" s="1039"/>
      <c r="P65" s="260" t="s">
        <v>967</v>
      </c>
      <c r="Q65" s="252"/>
      <c r="R65" s="155">
        <v>0</v>
      </c>
      <c r="S65" s="1040"/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967</v>
      </c>
      <c r="D66" s="216"/>
      <c r="E66" s="159"/>
      <c r="F66" s="159"/>
      <c r="G66" s="811" t="s">
        <v>967</v>
      </c>
      <c r="H66" s="811" t="s">
        <v>967</v>
      </c>
      <c r="I66" s="456"/>
      <c r="J66" s="887"/>
      <c r="K66" s="61"/>
      <c r="L66" s="61"/>
      <c r="M66" s="62"/>
      <c r="N66" s="1039"/>
      <c r="O66" s="1039"/>
      <c r="P66" s="260" t="s">
        <v>967</v>
      </c>
      <c r="Q66" s="252"/>
      <c r="R66" s="155">
        <v>0</v>
      </c>
      <c r="S66" s="1040"/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967</v>
      </c>
      <c r="D67" s="216"/>
      <c r="E67" s="159"/>
      <c r="F67" s="159"/>
      <c r="G67" s="811" t="s">
        <v>967</v>
      </c>
      <c r="H67" s="811" t="s">
        <v>967</v>
      </c>
      <c r="I67" s="456"/>
      <c r="J67" s="887"/>
      <c r="K67" s="61"/>
      <c r="L67" s="61"/>
      <c r="M67" s="62"/>
      <c r="N67" s="1039"/>
      <c r="O67" s="1039"/>
      <c r="P67" s="260" t="s">
        <v>967</v>
      </c>
      <c r="Q67" s="252"/>
      <c r="R67" s="155">
        <v>0</v>
      </c>
      <c r="S67" s="1040"/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982</v>
      </c>
      <c r="I68" s="254"/>
      <c r="J68" s="888"/>
      <c r="K68" s="889">
        <v>0</v>
      </c>
      <c r="L68" s="889">
        <v>19103000</v>
      </c>
      <c r="M68" s="252"/>
      <c r="N68" s="252"/>
      <c r="O68" s="252"/>
      <c r="P68" s="252"/>
      <c r="Q68" s="252"/>
      <c r="R68" s="889">
        <v>250</v>
      </c>
      <c r="S68" s="1041"/>
      <c r="T68" s="1041"/>
      <c r="U68" s="142"/>
      <c r="V68" s="889">
        <v>250</v>
      </c>
      <c r="W68" s="141"/>
      <c r="X68" s="4"/>
    </row>
    <row r="69" spans="2:24" s="891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1" customFormat="1" ht="12" customHeight="1" x14ac:dyDescent="0.15">
      <c r="B72" s="844"/>
      <c r="C72" s="844"/>
      <c r="D72" s="844"/>
      <c r="E72" s="844"/>
      <c r="F72" s="844"/>
      <c r="G72" s="844"/>
      <c r="H72" s="844"/>
      <c r="I72" s="844"/>
      <c r="J72" s="844"/>
      <c r="K72" s="844"/>
      <c r="L72" s="844"/>
      <c r="M72" s="844"/>
      <c r="N72" s="844"/>
      <c r="O72" s="844"/>
      <c r="P72" s="844"/>
      <c r="Q72" s="844"/>
      <c r="R72" s="844"/>
      <c r="S72" s="844"/>
      <c r="T72" s="844"/>
      <c r="U72" s="844"/>
      <c r="V72" s="844"/>
      <c r="W72" s="844"/>
      <c r="X72" s="862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2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2.75" hidden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9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9.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2.75" hidden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2.75" hidden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2" hidden="1" customHeight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45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2.75" hidden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6" hidden="1" customHeight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6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844" customFormat="1" ht="13.5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D3965F31-0157-40BF-8633-3C5333B0208A}">
      <formula1>-9999999999999</formula1>
      <formula2>9999999999999</formula2>
    </dataValidation>
    <dataValidation type="list" allowBlank="1" showInputMessage="1" showErrorMessage="1" sqref="E19:E38 E48:E67" xr:uid="{25201CD3-9B0C-45BD-824C-9FC25DD5EAED}">
      <formula1>INDEX(RefTaxClasses,0,1)</formula1>
    </dataValidation>
    <dataValidation type="list" allowBlank="1" showInputMessage="1" showErrorMessage="1" sqref="F19:F38 F48:F67" xr:uid="{ECEEFC0A-413A-4652-885B-6C96F5F6511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2242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45047.793886805557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0"/>
    </row>
    <row r="4" spans="1:23" s="80" customFormat="1" ht="15" customHeight="1" x14ac:dyDescent="0.2">
      <c r="A4" s="92"/>
      <c r="B4" s="1123"/>
      <c r="C4" s="1124" t="s">
        <v>2356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2">
      <c r="A5" s="92"/>
      <c r="B5" s="1126"/>
      <c r="C5" s="1129" t="s">
        <v>2357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2127</v>
      </c>
      <c r="L14" s="946" t="s">
        <v>2129</v>
      </c>
      <c r="M14" s="50" t="s">
        <v>571</v>
      </c>
      <c r="N14" s="56"/>
      <c r="O14" s="56"/>
      <c r="P14" s="51"/>
      <c r="Q14" s="191"/>
      <c r="R14" s="50" t="s">
        <v>1200</v>
      </c>
      <c r="S14" s="51"/>
      <c r="T14" s="946" t="s">
        <v>989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1156</v>
      </c>
      <c r="F15" s="947" t="s">
        <v>939</v>
      </c>
      <c r="G15" s="947" t="s">
        <v>2125</v>
      </c>
      <c r="H15" s="947" t="s">
        <v>603</v>
      </c>
      <c r="I15" s="947" t="s">
        <v>1460</v>
      </c>
      <c r="J15" s="947" t="s">
        <v>2122</v>
      </c>
      <c r="K15" s="947" t="s">
        <v>2128</v>
      </c>
      <c r="L15" s="947" t="s">
        <v>2130</v>
      </c>
      <c r="M15" s="947" t="s">
        <v>1110</v>
      </c>
      <c r="N15" s="947" t="s">
        <v>786</v>
      </c>
      <c r="O15" s="947" t="s">
        <v>1111</v>
      </c>
      <c r="P15" s="947" t="s">
        <v>1066</v>
      </c>
      <c r="Q15" s="191"/>
      <c r="R15" s="947" t="s">
        <v>1110</v>
      </c>
      <c r="S15" s="947" t="s">
        <v>786</v>
      </c>
      <c r="T15" s="947" t="s">
        <v>2131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1039"/>
      <c r="N19" s="62"/>
      <c r="O19" s="1039"/>
      <c r="P19" s="260" t="s">
        <v>967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1039"/>
      <c r="N20" s="62"/>
      <c r="O20" s="1039"/>
      <c r="P20" s="260" t="s">
        <v>967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1039"/>
      <c r="N21" s="62"/>
      <c r="O21" s="1039"/>
      <c r="P21" s="260" t="s">
        <v>967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1039"/>
      <c r="N22" s="62"/>
      <c r="O22" s="1039"/>
      <c r="P22" s="260" t="s">
        <v>967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1039"/>
      <c r="N23" s="62"/>
      <c r="O23" s="1039"/>
      <c r="P23" s="260" t="s">
        <v>967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1039"/>
      <c r="N24" s="62"/>
      <c r="O24" s="1039"/>
      <c r="P24" s="260" t="s">
        <v>967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1039"/>
      <c r="N25" s="62"/>
      <c r="O25" s="1039"/>
      <c r="P25" s="260" t="s">
        <v>967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1039"/>
      <c r="N26" s="62"/>
      <c r="O26" s="1039"/>
      <c r="P26" s="260" t="s">
        <v>967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1039"/>
      <c r="N27" s="62"/>
      <c r="O27" s="1039"/>
      <c r="P27" s="260" t="s">
        <v>967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1039"/>
      <c r="N28" s="62"/>
      <c r="O28" s="1039"/>
      <c r="P28" s="260" t="s">
        <v>967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1039"/>
      <c r="N29" s="62"/>
      <c r="O29" s="1039"/>
      <c r="P29" s="260" t="s">
        <v>967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1039"/>
      <c r="N30" s="62"/>
      <c r="O30" s="1039"/>
      <c r="P30" s="260" t="s">
        <v>967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1039"/>
      <c r="N31" s="62"/>
      <c r="O31" s="1039"/>
      <c r="P31" s="260" t="s">
        <v>967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1039"/>
      <c r="N32" s="62"/>
      <c r="O32" s="1039"/>
      <c r="P32" s="260" t="s">
        <v>967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1039"/>
      <c r="N33" s="62"/>
      <c r="O33" s="1039"/>
      <c r="P33" s="260" t="s">
        <v>967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1039"/>
      <c r="N34" s="62"/>
      <c r="O34" s="1039"/>
      <c r="P34" s="260" t="s">
        <v>967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1039"/>
      <c r="N35" s="62"/>
      <c r="O35" s="1039"/>
      <c r="P35" s="260" t="s">
        <v>967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1039"/>
      <c r="N36" s="62"/>
      <c r="O36" s="1039"/>
      <c r="P36" s="260" t="s">
        <v>967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1039"/>
      <c r="N37" s="62"/>
      <c r="O37" s="1039"/>
      <c r="P37" s="260" t="s">
        <v>967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1039"/>
      <c r="N38" s="62"/>
      <c r="O38" s="1039"/>
      <c r="P38" s="260" t="s">
        <v>967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2243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45047.793886805557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1155</v>
      </c>
      <c r="T3" s="1140"/>
    </row>
    <row r="4" spans="1:20" s="80" customFormat="1" ht="15" customHeight="1" x14ac:dyDescent="0.2">
      <c r="A4" s="92"/>
      <c r="B4" s="1123"/>
      <c r="C4" s="1124" t="s">
        <v>2356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2">
      <c r="A5" s="92"/>
      <c r="B5" s="1126"/>
      <c r="C5" s="1129" t="s">
        <v>2357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6" t="s">
        <v>989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786</v>
      </c>
      <c r="Q9" s="947" t="s">
        <v>2131</v>
      </c>
      <c r="R9" s="191"/>
      <c r="S9" s="954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1261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6310</v>
      </c>
      <c r="P12" s="63"/>
      <c r="Q12" s="63">
        <v>-6310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114354</v>
      </c>
      <c r="P16" s="63">
        <v>415479</v>
      </c>
      <c r="Q16" s="63">
        <v>167142</v>
      </c>
      <c r="R16" s="142"/>
      <c r="S16" s="259">
        <v>696975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1231</v>
      </c>
      <c r="N19" s="141"/>
      <c r="O19" s="238">
        <v>4611704</v>
      </c>
      <c r="P19" s="238">
        <v>16466989</v>
      </c>
      <c r="Q19" s="238">
        <v>5969463</v>
      </c>
      <c r="R19" s="142"/>
      <c r="S19" s="259">
        <v>27048156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1721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967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14450</v>
      </c>
      <c r="P36" s="63">
        <v>7156</v>
      </c>
      <c r="Q36" s="63"/>
      <c r="R36" s="142"/>
      <c r="S36" s="259">
        <v>21606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967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14450</v>
      </c>
      <c r="P39" s="238">
        <v>7156</v>
      </c>
      <c r="Q39" s="238">
        <v>0</v>
      </c>
      <c r="R39" s="142"/>
      <c r="S39" s="259">
        <v>21606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1232</v>
      </c>
      <c r="N42" s="246"/>
      <c r="O42" s="259">
        <v>4626154</v>
      </c>
      <c r="P42" s="259">
        <v>16474145</v>
      </c>
      <c r="Q42" s="259">
        <v>5969463</v>
      </c>
      <c r="R42" s="142"/>
      <c r="S42" s="259">
        <v>27069762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2244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45047.793886805557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3" s="80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35371900</v>
      </c>
      <c r="M11" s="142" t="s">
        <v>1312</v>
      </c>
      <c r="N11" s="216"/>
      <c r="O11" s="216"/>
      <c r="P11" s="246"/>
      <c r="Q11" s="142" t="s">
        <v>490</v>
      </c>
      <c r="R11" s="238">
        <v>78727</v>
      </c>
      <c r="S11" s="238">
        <v>286825</v>
      </c>
      <c r="T11" s="238">
        <v>147357</v>
      </c>
      <c r="U11" s="142"/>
      <c r="V11" s="259">
        <v>512909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2133</v>
      </c>
      <c r="L14" s="946" t="s">
        <v>2134</v>
      </c>
      <c r="M14" s="50" t="s">
        <v>571</v>
      </c>
      <c r="N14" s="56"/>
      <c r="O14" s="56"/>
      <c r="P14" s="51"/>
      <c r="Q14" s="191"/>
      <c r="R14" s="50" t="s">
        <v>1018</v>
      </c>
      <c r="S14" s="51"/>
      <c r="T14" s="946" t="s">
        <v>989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1156</v>
      </c>
      <c r="F15" s="947" t="s">
        <v>939</v>
      </c>
      <c r="G15" s="947" t="s">
        <v>2125</v>
      </c>
      <c r="H15" s="947" t="s">
        <v>603</v>
      </c>
      <c r="I15" s="947" t="s">
        <v>1460</v>
      </c>
      <c r="J15" s="947" t="s">
        <v>2122</v>
      </c>
      <c r="K15" s="947" t="s">
        <v>2128</v>
      </c>
      <c r="L15" s="947" t="s">
        <v>2128</v>
      </c>
      <c r="M15" s="947" t="s">
        <v>1110</v>
      </c>
      <c r="N15" s="947" t="s">
        <v>786</v>
      </c>
      <c r="O15" s="947" t="s">
        <v>1111</v>
      </c>
      <c r="P15" s="947" t="s">
        <v>1066</v>
      </c>
      <c r="Q15" s="191"/>
      <c r="R15" s="947" t="s">
        <v>1110</v>
      </c>
      <c r="S15" s="947" t="s">
        <v>786</v>
      </c>
      <c r="T15" s="947" t="s">
        <v>2132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2098</v>
      </c>
      <c r="D18" s="216"/>
      <c r="E18" s="255" t="s">
        <v>266</v>
      </c>
      <c r="F18" s="814" t="s">
        <v>1208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1244</v>
      </c>
      <c r="D19" s="216"/>
      <c r="E19" s="159" t="s">
        <v>407</v>
      </c>
      <c r="F19" s="159" t="s">
        <v>266</v>
      </c>
      <c r="G19" s="811" t="s">
        <v>491</v>
      </c>
      <c r="H19" s="811" t="s">
        <v>1390</v>
      </c>
      <c r="I19" s="456">
        <v>1</v>
      </c>
      <c r="J19" s="887">
        <v>1</v>
      </c>
      <c r="K19" s="61">
        <v>485000</v>
      </c>
      <c r="L19" s="61">
        <v>485000</v>
      </c>
      <c r="M19" s="62">
        <v>1.7072400000000001E-3</v>
      </c>
      <c r="N19" s="62">
        <v>6.21997E-3</v>
      </c>
      <c r="O19" s="62">
        <v>1.5299999999999999E-3</v>
      </c>
      <c r="P19" s="260">
        <v>9.4572100000000006E-3</v>
      </c>
      <c r="Q19" s="252"/>
      <c r="R19" s="155">
        <v>828</v>
      </c>
      <c r="S19" s="155">
        <v>3017</v>
      </c>
      <c r="T19" s="155">
        <v>742</v>
      </c>
      <c r="U19" s="142"/>
      <c r="V19" s="243">
        <v>4587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1352</v>
      </c>
      <c r="D20" s="216"/>
      <c r="E20" s="159" t="s">
        <v>263</v>
      </c>
      <c r="F20" s="159" t="s">
        <v>266</v>
      </c>
      <c r="G20" s="811" t="s">
        <v>491</v>
      </c>
      <c r="H20" s="811" t="s">
        <v>1389</v>
      </c>
      <c r="I20" s="456">
        <v>1</v>
      </c>
      <c r="J20" s="887">
        <v>1</v>
      </c>
      <c r="K20" s="61">
        <v>12742000</v>
      </c>
      <c r="L20" s="61">
        <v>12742000</v>
      </c>
      <c r="M20" s="62">
        <v>1.7072400000000001E-3</v>
      </c>
      <c r="N20" s="62">
        <v>6.21997E-3</v>
      </c>
      <c r="O20" s="62"/>
      <c r="P20" s="260">
        <v>7.9272100000000005E-3</v>
      </c>
      <c r="Q20" s="252"/>
      <c r="R20" s="155">
        <v>21754</v>
      </c>
      <c r="S20" s="155">
        <v>79255</v>
      </c>
      <c r="T20" s="155">
        <v>0</v>
      </c>
      <c r="U20" s="142"/>
      <c r="V20" s="243">
        <v>101009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1246</v>
      </c>
      <c r="D21" s="216"/>
      <c r="E21" s="159" t="s">
        <v>408</v>
      </c>
      <c r="F21" s="159" t="s">
        <v>266</v>
      </c>
      <c r="G21" s="811" t="s">
        <v>1033</v>
      </c>
      <c r="H21" s="811" t="s">
        <v>1390</v>
      </c>
      <c r="I21" s="456">
        <v>0.25</v>
      </c>
      <c r="J21" s="887">
        <v>1</v>
      </c>
      <c r="K21" s="61">
        <v>106000</v>
      </c>
      <c r="L21" s="61">
        <v>106000</v>
      </c>
      <c r="M21" s="62">
        <v>4.2681000000000001E-4</v>
      </c>
      <c r="N21" s="62">
        <v>1.55499E-3</v>
      </c>
      <c r="O21" s="62">
        <v>3.8249999999999997E-4</v>
      </c>
      <c r="P21" s="260">
        <v>2.3643000000000002E-3</v>
      </c>
      <c r="Q21" s="252"/>
      <c r="R21" s="155">
        <v>45</v>
      </c>
      <c r="S21" s="155">
        <v>165</v>
      </c>
      <c r="T21" s="155">
        <v>41</v>
      </c>
      <c r="U21" s="142"/>
      <c r="V21" s="243">
        <v>251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1672</v>
      </c>
      <c r="D22" s="216"/>
      <c r="E22" s="159" t="s">
        <v>264</v>
      </c>
      <c r="F22" s="159" t="s">
        <v>266</v>
      </c>
      <c r="G22" s="811" t="s">
        <v>95</v>
      </c>
      <c r="H22" s="811" t="s">
        <v>435</v>
      </c>
      <c r="I22" s="456">
        <v>1.4910000000000001</v>
      </c>
      <c r="J22" s="887">
        <v>1</v>
      </c>
      <c r="K22" s="61">
        <v>3838000</v>
      </c>
      <c r="L22" s="61">
        <v>3838000</v>
      </c>
      <c r="M22" s="62">
        <v>2.5454900000000001E-3</v>
      </c>
      <c r="N22" s="62">
        <v>9.2739699999999994E-3</v>
      </c>
      <c r="O22" s="62">
        <v>9.2423599999999998E-3</v>
      </c>
      <c r="P22" s="260">
        <v>2.1061820000000002E-2</v>
      </c>
      <c r="Q22" s="252"/>
      <c r="R22" s="155">
        <v>9770</v>
      </c>
      <c r="S22" s="155">
        <v>35593</v>
      </c>
      <c r="T22" s="155">
        <v>35472</v>
      </c>
      <c r="U22" s="142"/>
      <c r="V22" s="243">
        <v>80835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1673</v>
      </c>
      <c r="D23" s="216"/>
      <c r="E23" s="159" t="s">
        <v>1049</v>
      </c>
      <c r="F23" s="159" t="s">
        <v>266</v>
      </c>
      <c r="G23" s="811" t="s">
        <v>95</v>
      </c>
      <c r="H23" s="811" t="s">
        <v>1389</v>
      </c>
      <c r="I23" s="456">
        <v>1.4910000000000001</v>
      </c>
      <c r="J23" s="887">
        <v>1</v>
      </c>
      <c r="K23" s="61">
        <v>5202100</v>
      </c>
      <c r="L23" s="61">
        <v>5202100</v>
      </c>
      <c r="M23" s="62">
        <v>2.5454900000000001E-3</v>
      </c>
      <c r="N23" s="62">
        <v>9.2739699999999994E-3</v>
      </c>
      <c r="O23" s="62"/>
      <c r="P23" s="260">
        <v>1.181946E-2</v>
      </c>
      <c r="Q23" s="252"/>
      <c r="R23" s="155">
        <v>13242</v>
      </c>
      <c r="S23" s="155">
        <v>48244</v>
      </c>
      <c r="T23" s="155">
        <v>0</v>
      </c>
      <c r="U23" s="142"/>
      <c r="V23" s="243">
        <v>61486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806</v>
      </c>
      <c r="D24" s="216"/>
      <c r="E24" s="159" t="s">
        <v>750</v>
      </c>
      <c r="F24" s="159" t="s">
        <v>266</v>
      </c>
      <c r="G24" s="811" t="s">
        <v>95</v>
      </c>
      <c r="H24" s="811" t="s">
        <v>803</v>
      </c>
      <c r="I24" s="456">
        <v>1.4910000000000001</v>
      </c>
      <c r="J24" s="887">
        <v>1</v>
      </c>
      <c r="K24" s="61">
        <v>977800</v>
      </c>
      <c r="L24" s="61">
        <v>977800</v>
      </c>
      <c r="M24" s="62">
        <v>2.5454900000000001E-3</v>
      </c>
      <c r="N24" s="62">
        <v>9.2739699999999994E-3</v>
      </c>
      <c r="O24" s="62"/>
      <c r="P24" s="260">
        <v>1.181946E-2</v>
      </c>
      <c r="Q24" s="252"/>
      <c r="R24" s="155">
        <v>2489</v>
      </c>
      <c r="S24" s="155">
        <v>9068</v>
      </c>
      <c r="T24" s="155">
        <v>0</v>
      </c>
      <c r="U24" s="142"/>
      <c r="V24" s="243">
        <v>11557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774</v>
      </c>
      <c r="D25" s="216"/>
      <c r="E25" s="159" t="s">
        <v>795</v>
      </c>
      <c r="F25" s="159" t="s">
        <v>266</v>
      </c>
      <c r="G25" s="811" t="s">
        <v>36</v>
      </c>
      <c r="H25" s="811" t="s">
        <v>1390</v>
      </c>
      <c r="I25" s="456">
        <v>1.4910000000000001</v>
      </c>
      <c r="J25" s="887">
        <v>1</v>
      </c>
      <c r="K25" s="61">
        <v>11456100</v>
      </c>
      <c r="L25" s="61">
        <v>11456100</v>
      </c>
      <c r="M25" s="62">
        <v>2.5454900000000001E-3</v>
      </c>
      <c r="N25" s="62">
        <v>9.2739699999999994E-3</v>
      </c>
      <c r="O25" s="62">
        <v>9.2423599999999998E-3</v>
      </c>
      <c r="P25" s="260">
        <v>2.1061820000000002E-2</v>
      </c>
      <c r="Q25" s="252"/>
      <c r="R25" s="155">
        <v>29161</v>
      </c>
      <c r="S25" s="155">
        <v>106244</v>
      </c>
      <c r="T25" s="155">
        <v>105881</v>
      </c>
      <c r="U25" s="142"/>
      <c r="V25" s="243">
        <v>241286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1264</v>
      </c>
      <c r="D26" s="216"/>
      <c r="E26" s="159" t="s">
        <v>796</v>
      </c>
      <c r="F26" s="159" t="s">
        <v>266</v>
      </c>
      <c r="G26" s="811" t="s">
        <v>36</v>
      </c>
      <c r="H26" s="811" t="s">
        <v>1304</v>
      </c>
      <c r="I26" s="456">
        <v>1.4910000000000001</v>
      </c>
      <c r="J26" s="887">
        <v>1</v>
      </c>
      <c r="K26" s="61">
        <v>564900</v>
      </c>
      <c r="L26" s="61">
        <v>564900</v>
      </c>
      <c r="M26" s="62">
        <v>2.5454900000000001E-3</v>
      </c>
      <c r="N26" s="62">
        <v>9.2739699999999994E-3</v>
      </c>
      <c r="O26" s="62">
        <v>9.2423599999999998E-3</v>
      </c>
      <c r="P26" s="260">
        <v>2.1061820000000002E-2</v>
      </c>
      <c r="Q26" s="252"/>
      <c r="R26" s="155">
        <v>1438</v>
      </c>
      <c r="S26" s="155">
        <v>5239</v>
      </c>
      <c r="T26" s="155">
        <v>5221</v>
      </c>
      <c r="U26" s="142"/>
      <c r="V26" s="243">
        <v>11898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982</v>
      </c>
      <c r="I39" s="254"/>
      <c r="J39" s="888"/>
      <c r="K39" s="889">
        <v>35371900</v>
      </c>
      <c r="L39" s="889">
        <v>35371900</v>
      </c>
      <c r="M39" s="252"/>
      <c r="N39" s="252"/>
      <c r="O39" s="252"/>
      <c r="P39" s="252"/>
      <c r="Q39" s="252"/>
      <c r="R39" s="889">
        <v>78727</v>
      </c>
      <c r="S39" s="889">
        <v>286825</v>
      </c>
      <c r="T39" s="889">
        <v>147357</v>
      </c>
      <c r="U39" s="142"/>
      <c r="V39" s="889">
        <v>512909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D7F234C-51CE-42E3-8FF6-94CC83FA03A9}">
      <formula1>-9999999999999</formula1>
      <formula2>9999999999999</formula2>
    </dataValidation>
    <dataValidation type="list" allowBlank="1" showInputMessage="1" showErrorMessage="1" sqref="E19:E38" xr:uid="{58D9066C-E043-41B2-BE63-7499352D888C}">
      <formula1>INDEX(RefPILClasses,0,1)</formula1>
    </dataValidation>
    <dataValidation type="list" allowBlank="1" showInputMessage="1" showErrorMessage="1" sqref="F19:F38" xr:uid="{3AE91688-7604-48B8-8653-04E0EB89BB4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2245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45047.793886805557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4" s="80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1715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3394</v>
      </c>
      <c r="S11" s="769"/>
      <c r="T11" s="769"/>
      <c r="U11" s="142"/>
      <c r="V11" s="259">
        <v>3394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2133</v>
      </c>
      <c r="L14" s="946" t="s">
        <v>2180</v>
      </c>
      <c r="M14" s="50" t="s">
        <v>571</v>
      </c>
      <c r="N14" s="56"/>
      <c r="O14" s="56"/>
      <c r="P14" s="51"/>
      <c r="Q14" s="191"/>
      <c r="R14" s="50" t="s">
        <v>1018</v>
      </c>
      <c r="S14" s="51"/>
      <c r="T14" s="946" t="s">
        <v>989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1156</v>
      </c>
      <c r="F15" s="947" t="s">
        <v>939</v>
      </c>
      <c r="G15" s="947" t="s">
        <v>2125</v>
      </c>
      <c r="H15" s="947" t="s">
        <v>603</v>
      </c>
      <c r="I15" s="947" t="s">
        <v>1460</v>
      </c>
      <c r="J15" s="947" t="s">
        <v>2122</v>
      </c>
      <c r="K15" s="947" t="s">
        <v>2128</v>
      </c>
      <c r="L15" s="947" t="s">
        <v>2128</v>
      </c>
      <c r="M15" s="947" t="s">
        <v>1110</v>
      </c>
      <c r="N15" s="947" t="s">
        <v>786</v>
      </c>
      <c r="O15" s="947" t="s">
        <v>1111</v>
      </c>
      <c r="P15" s="947" t="s">
        <v>1066</v>
      </c>
      <c r="Q15" s="191"/>
      <c r="R15" s="947" t="s">
        <v>1110</v>
      </c>
      <c r="S15" s="947" t="s">
        <v>786</v>
      </c>
      <c r="T15" s="947" t="s">
        <v>2132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2100</v>
      </c>
      <c r="F18" s="263" t="s">
        <v>2299</v>
      </c>
      <c r="G18" s="809" t="s">
        <v>811</v>
      </c>
      <c r="H18" s="257"/>
      <c r="I18" s="264"/>
      <c r="J18" s="1001" t="s">
        <v>2300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977</v>
      </c>
      <c r="D19" s="216"/>
      <c r="E19" s="159" t="s">
        <v>262</v>
      </c>
      <c r="F19" s="159" t="s">
        <v>266</v>
      </c>
      <c r="G19" s="811" t="s">
        <v>491</v>
      </c>
      <c r="H19" s="811" t="s">
        <v>435</v>
      </c>
      <c r="I19" s="456">
        <v>1</v>
      </c>
      <c r="J19" s="887">
        <v>1</v>
      </c>
      <c r="K19" s="61"/>
      <c r="L19" s="61"/>
      <c r="M19" s="62">
        <v>3.8558E-4</v>
      </c>
      <c r="N19" s="1039"/>
      <c r="O19" s="1039"/>
      <c r="P19" s="260">
        <v>3.8558E-4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1352</v>
      </c>
      <c r="D20" s="216"/>
      <c r="E20" s="159" t="s">
        <v>263</v>
      </c>
      <c r="F20" s="159" t="s">
        <v>266</v>
      </c>
      <c r="G20" s="811" t="s">
        <v>491</v>
      </c>
      <c r="H20" s="811" t="s">
        <v>1389</v>
      </c>
      <c r="I20" s="456">
        <v>1</v>
      </c>
      <c r="J20" s="887">
        <v>1</v>
      </c>
      <c r="K20" s="61"/>
      <c r="L20" s="61">
        <v>894000</v>
      </c>
      <c r="M20" s="62">
        <v>3.8558E-4</v>
      </c>
      <c r="N20" s="1039"/>
      <c r="O20" s="1039"/>
      <c r="P20" s="260">
        <v>3.8558E-4</v>
      </c>
      <c r="Q20" s="252"/>
      <c r="R20" s="155">
        <v>345</v>
      </c>
      <c r="S20" s="1040"/>
      <c r="T20" s="1040"/>
      <c r="U20" s="142"/>
      <c r="V20" s="243">
        <v>345</v>
      </c>
      <c r="W20" s="141"/>
    </row>
    <row r="21" spans="2:23" s="891" customFormat="1" ht="11.45" customHeight="1" x14ac:dyDescent="0.2">
      <c r="B21" s="216"/>
      <c r="C21" s="246" t="s">
        <v>774</v>
      </c>
      <c r="D21" s="216"/>
      <c r="E21" s="159" t="s">
        <v>795</v>
      </c>
      <c r="F21" s="159" t="s">
        <v>266</v>
      </c>
      <c r="G21" s="811" t="s">
        <v>36</v>
      </c>
      <c r="H21" s="811" t="s">
        <v>1390</v>
      </c>
      <c r="I21" s="456">
        <v>1.4910000000000001</v>
      </c>
      <c r="J21" s="887">
        <v>1</v>
      </c>
      <c r="K21" s="61"/>
      <c r="L21" s="61">
        <v>5110600</v>
      </c>
      <c r="M21" s="62">
        <v>5.7488999999999999E-4</v>
      </c>
      <c r="N21" s="1039"/>
      <c r="O21" s="1039"/>
      <c r="P21" s="260">
        <v>5.7488999999999999E-4</v>
      </c>
      <c r="Q21" s="252"/>
      <c r="R21" s="155">
        <v>2938</v>
      </c>
      <c r="S21" s="1040"/>
      <c r="T21" s="1040"/>
      <c r="U21" s="142"/>
      <c r="V21" s="243">
        <v>2938</v>
      </c>
      <c r="W21" s="141"/>
    </row>
    <row r="22" spans="2:23" s="891" customFormat="1" ht="11.45" customHeight="1" x14ac:dyDescent="0.2">
      <c r="B22" s="216"/>
      <c r="C22" s="246" t="s">
        <v>1264</v>
      </c>
      <c r="D22" s="216"/>
      <c r="E22" s="159" t="s">
        <v>796</v>
      </c>
      <c r="F22" s="159" t="s">
        <v>266</v>
      </c>
      <c r="G22" s="811" t="s">
        <v>36</v>
      </c>
      <c r="H22" s="811" t="s">
        <v>1304</v>
      </c>
      <c r="I22" s="456">
        <v>1.4910000000000001</v>
      </c>
      <c r="J22" s="887">
        <v>1</v>
      </c>
      <c r="K22" s="61"/>
      <c r="L22" s="61">
        <v>193400</v>
      </c>
      <c r="M22" s="62">
        <v>5.7488999999999999E-4</v>
      </c>
      <c r="N22" s="1039"/>
      <c r="O22" s="1039"/>
      <c r="P22" s="260">
        <v>5.7488999999999999E-4</v>
      </c>
      <c r="Q22" s="252"/>
      <c r="R22" s="155">
        <v>111</v>
      </c>
      <c r="S22" s="1040"/>
      <c r="T22" s="1040"/>
      <c r="U22" s="142"/>
      <c r="V22" s="243">
        <v>111</v>
      </c>
      <c r="W22" s="141"/>
    </row>
    <row r="23" spans="2:23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1039"/>
      <c r="O23" s="1039"/>
      <c r="P23" s="260" t="s">
        <v>967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1039"/>
      <c r="O24" s="1039"/>
      <c r="P24" s="260" t="s">
        <v>967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1039"/>
      <c r="O25" s="1039"/>
      <c r="P25" s="260" t="s">
        <v>967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1039"/>
      <c r="O26" s="1039"/>
      <c r="P26" s="260" t="s">
        <v>967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1039"/>
      <c r="O27" s="1039"/>
      <c r="P27" s="260" t="s">
        <v>967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1039"/>
      <c r="O28" s="1039"/>
      <c r="P28" s="260" t="s">
        <v>967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1039"/>
      <c r="O29" s="1039"/>
      <c r="P29" s="260" t="s">
        <v>967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1039"/>
      <c r="O30" s="1039"/>
      <c r="P30" s="260" t="s">
        <v>967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1039"/>
      <c r="O31" s="1039"/>
      <c r="P31" s="260" t="s">
        <v>967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1039"/>
      <c r="O32" s="1039"/>
      <c r="P32" s="260" t="s">
        <v>967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1039"/>
      <c r="O33" s="1039"/>
      <c r="P33" s="260" t="s">
        <v>967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1039"/>
      <c r="O34" s="1039"/>
      <c r="P34" s="260" t="s">
        <v>967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1039"/>
      <c r="O35" s="1039"/>
      <c r="P35" s="260" t="s">
        <v>967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1039"/>
      <c r="O36" s="1039"/>
      <c r="P36" s="260" t="s">
        <v>967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1039"/>
      <c r="O37" s="1039"/>
      <c r="P37" s="260" t="s">
        <v>967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1039"/>
      <c r="O38" s="1039"/>
      <c r="P38" s="260" t="s">
        <v>967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6198000</v>
      </c>
      <c r="M39" s="252"/>
      <c r="N39" s="252"/>
      <c r="O39" s="252"/>
      <c r="P39" s="252"/>
      <c r="Q39" s="252"/>
      <c r="R39" s="889">
        <v>3394</v>
      </c>
      <c r="S39" s="1041"/>
      <c r="T39" s="1041"/>
      <c r="U39" s="142"/>
      <c r="V39" s="889">
        <v>3394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4AB5B0E-E87D-424B-85B4-222E60A3054F}">
      <formula1>-9999999999999</formula1>
      <formula2>9999999999999</formula2>
    </dataValidation>
    <dataValidation type="list" allowBlank="1" showInputMessage="1" showErrorMessage="1" sqref="E19:E38" xr:uid="{0334B8E4-C3BE-4E6A-9CCF-493A6E27D29E}">
      <formula1>INDEX(RefPILClasses,0,1)</formula1>
    </dataValidation>
    <dataValidation type="list" allowBlank="1" showInputMessage="1" showErrorMessage="1" sqref="F19:F38" xr:uid="{79CF0BCD-491D-4844-9D3D-31EBC4E87FC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2246</v>
      </c>
      <c r="B1" s="998" t="s">
        <v>2154</v>
      </c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45047.793886805557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4" s="80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2133</v>
      </c>
      <c r="L14" s="946" t="s">
        <v>2134</v>
      </c>
      <c r="M14" s="50" t="s">
        <v>571</v>
      </c>
      <c r="N14" s="56"/>
      <c r="O14" s="56"/>
      <c r="P14" s="51"/>
      <c r="Q14" s="191"/>
      <c r="R14" s="50" t="s">
        <v>1018</v>
      </c>
      <c r="S14" s="51"/>
      <c r="T14" s="946" t="s">
        <v>989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1156</v>
      </c>
      <c r="F15" s="947" t="s">
        <v>939</v>
      </c>
      <c r="G15" s="947" t="s">
        <v>2125</v>
      </c>
      <c r="H15" s="947" t="s">
        <v>603</v>
      </c>
      <c r="I15" s="947" t="s">
        <v>1460</v>
      </c>
      <c r="J15" s="947" t="s">
        <v>2122</v>
      </c>
      <c r="K15" s="947" t="s">
        <v>2128</v>
      </c>
      <c r="L15" s="947" t="s">
        <v>2128</v>
      </c>
      <c r="M15" s="947" t="s">
        <v>1110</v>
      </c>
      <c r="N15" s="947" t="s">
        <v>786</v>
      </c>
      <c r="O15" s="947" t="s">
        <v>1111</v>
      </c>
      <c r="P15" s="947" t="s">
        <v>1066</v>
      </c>
      <c r="Q15" s="191"/>
      <c r="R15" s="947" t="s">
        <v>1110</v>
      </c>
      <c r="S15" s="947" t="s">
        <v>786</v>
      </c>
      <c r="T15" s="947" t="s">
        <v>2132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1039"/>
      <c r="N19" s="62"/>
      <c r="O19" s="1039"/>
      <c r="P19" s="260" t="s">
        <v>967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1039"/>
      <c r="N20" s="62"/>
      <c r="O20" s="1039"/>
      <c r="P20" s="260" t="s">
        <v>967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1039"/>
      <c r="N21" s="62"/>
      <c r="O21" s="1039"/>
      <c r="P21" s="260" t="s">
        <v>967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1039"/>
      <c r="N22" s="62"/>
      <c r="O22" s="1039"/>
      <c r="P22" s="260" t="s">
        <v>967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1039"/>
      <c r="N23" s="62"/>
      <c r="O23" s="1039"/>
      <c r="P23" s="260" t="s">
        <v>967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1039"/>
      <c r="N24" s="62"/>
      <c r="O24" s="1039"/>
      <c r="P24" s="260" t="s">
        <v>967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1039"/>
      <c r="N25" s="62"/>
      <c r="O25" s="1039"/>
      <c r="P25" s="260" t="s">
        <v>967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1039"/>
      <c r="N26" s="62"/>
      <c r="O26" s="1039"/>
      <c r="P26" s="260" t="s">
        <v>967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1039"/>
      <c r="N27" s="62"/>
      <c r="O27" s="1039"/>
      <c r="P27" s="260" t="s">
        <v>967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1039"/>
      <c r="N28" s="62"/>
      <c r="O28" s="1039"/>
      <c r="P28" s="260" t="s">
        <v>967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1039"/>
      <c r="N29" s="62"/>
      <c r="O29" s="1039"/>
      <c r="P29" s="260" t="s">
        <v>967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1039"/>
      <c r="N30" s="62"/>
      <c r="O30" s="1039"/>
      <c r="P30" s="260" t="s">
        <v>967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1039"/>
      <c r="N31" s="62"/>
      <c r="O31" s="1039"/>
      <c r="P31" s="260" t="s">
        <v>967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1039"/>
      <c r="N32" s="62"/>
      <c r="O32" s="1039"/>
      <c r="P32" s="260" t="s">
        <v>967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1039"/>
      <c r="N33" s="62"/>
      <c r="O33" s="1039"/>
      <c r="P33" s="260" t="s">
        <v>967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1039"/>
      <c r="N34" s="62"/>
      <c r="O34" s="1039"/>
      <c r="P34" s="260" t="s">
        <v>967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1039"/>
      <c r="N35" s="62"/>
      <c r="O35" s="1039"/>
      <c r="P35" s="260" t="s">
        <v>967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1039"/>
      <c r="N36" s="62"/>
      <c r="O36" s="1039"/>
      <c r="P36" s="260" t="s">
        <v>967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1039"/>
      <c r="N37" s="62"/>
      <c r="O37" s="1039"/>
      <c r="P37" s="260" t="s">
        <v>967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1039"/>
      <c r="N38" s="62"/>
      <c r="O38" s="1039"/>
      <c r="P38" s="260" t="s">
        <v>967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2247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45047.793886805557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893</v>
      </c>
      <c r="T3" s="1140"/>
    </row>
    <row r="4" spans="1:20" s="80" customFormat="1" ht="15" customHeight="1" x14ac:dyDescent="0.2">
      <c r="A4" s="92"/>
      <c r="B4" s="1123"/>
      <c r="C4" s="1124" t="s">
        <v>2356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2357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46" t="s">
        <v>989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786</v>
      </c>
      <c r="Q9" s="947" t="s">
        <v>2132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799</v>
      </c>
      <c r="P12" s="63">
        <v>2907</v>
      </c>
      <c r="Q12" s="63">
        <v>0</v>
      </c>
      <c r="R12" s="142"/>
      <c r="S12" s="259">
        <v>3706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82920</v>
      </c>
      <c r="P15" s="238">
        <v>289732</v>
      </c>
      <c r="Q15" s="238">
        <v>147357</v>
      </c>
      <c r="R15" s="142"/>
      <c r="S15" s="259">
        <v>520009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1721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1491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967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1407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>
        <v>12147</v>
      </c>
      <c r="P33" s="63">
        <v>4613</v>
      </c>
      <c r="Q33" s="63"/>
      <c r="R33" s="142"/>
      <c r="S33" s="259">
        <v>16760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1703</v>
      </c>
      <c r="D35" s="216"/>
      <c r="E35" s="268" t="s">
        <v>1433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1251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/>
      <c r="G37" s="142" t="s">
        <v>745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12147</v>
      </c>
      <c r="P38" s="238">
        <v>4613</v>
      </c>
      <c r="Q38" s="238">
        <v>0</v>
      </c>
      <c r="R38" s="142"/>
      <c r="S38" s="259">
        <v>16760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95067</v>
      </c>
      <c r="P41" s="259">
        <v>294345</v>
      </c>
      <c r="Q41" s="259">
        <v>147357</v>
      </c>
      <c r="R41" s="142"/>
      <c r="S41" s="259">
        <v>536769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2248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45047.793886805557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2">
      <c r="A4" s="92"/>
      <c r="B4" s="1123"/>
      <c r="C4" s="1124" t="s">
        <v>2356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2358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870</v>
      </c>
      <c r="T8" s="42" t="s">
        <v>871</v>
      </c>
      <c r="U8" s="42" t="s">
        <v>872</v>
      </c>
      <c r="V8" s="42" t="s">
        <v>357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1440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0.75580999999999998</v>
      </c>
      <c r="T9" s="893">
        <v>9.6600000000000002E-3</v>
      </c>
      <c r="U9" s="893">
        <v>0.22600999999999999</v>
      </c>
      <c r="V9" s="893">
        <v>8.5199999999999998E-3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2135</v>
      </c>
      <c r="I11" s="946" t="s">
        <v>2135</v>
      </c>
      <c r="J11" s="946" t="s">
        <v>1131</v>
      </c>
      <c r="K11" s="946" t="s">
        <v>1131</v>
      </c>
      <c r="L11" s="242"/>
      <c r="M11" s="944"/>
      <c r="N11" s="141"/>
      <c r="O11" s="274" t="s">
        <v>1200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2136</v>
      </c>
      <c r="I12" s="954" t="s">
        <v>2137</v>
      </c>
      <c r="J12" s="947" t="s">
        <v>1435</v>
      </c>
      <c r="K12" s="947" t="s">
        <v>1135</v>
      </c>
      <c r="L12" s="242"/>
      <c r="M12" s="954" t="s">
        <v>1347</v>
      </c>
      <c r="N12" s="141"/>
      <c r="O12" s="27" t="s">
        <v>1110</v>
      </c>
      <c r="P12" s="27" t="s">
        <v>786</v>
      </c>
      <c r="Q12" s="955" t="s">
        <v>988</v>
      </c>
      <c r="R12" s="141"/>
      <c r="S12" s="882" t="s">
        <v>870</v>
      </c>
      <c r="T12" s="882" t="s">
        <v>871</v>
      </c>
      <c r="U12" s="882" t="s">
        <v>872</v>
      </c>
      <c r="V12" s="882" t="s">
        <v>357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1283</v>
      </c>
      <c r="D15" s="148"/>
      <c r="E15" s="141" t="s">
        <v>1103</v>
      </c>
      <c r="F15" s="141"/>
      <c r="G15" s="142" t="s">
        <v>490</v>
      </c>
      <c r="H15" s="238">
        <v>1945624418</v>
      </c>
      <c r="I15" s="238">
        <v>1945427168</v>
      </c>
      <c r="J15" s="238">
        <v>1945624418</v>
      </c>
      <c r="K15" s="238">
        <v>1945427168</v>
      </c>
      <c r="L15" s="377"/>
      <c r="M15" s="259">
        <v>18481913</v>
      </c>
      <c r="N15" s="276"/>
      <c r="O15" s="238">
        <v>3404911</v>
      </c>
      <c r="P15" s="238">
        <v>12100499</v>
      </c>
      <c r="Q15" s="238">
        <v>2976503</v>
      </c>
      <c r="R15" s="276"/>
      <c r="S15" s="63">
        <v>2609263</v>
      </c>
      <c r="T15" s="63">
        <v>7405</v>
      </c>
      <c r="U15" s="63">
        <v>346032</v>
      </c>
      <c r="V15" s="63">
        <v>13803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1284</v>
      </c>
      <c r="D16" s="141"/>
      <c r="E16" s="141" t="s">
        <v>976</v>
      </c>
      <c r="F16" s="141"/>
      <c r="G16" s="142" t="s">
        <v>490</v>
      </c>
      <c r="H16" s="238">
        <v>2076100</v>
      </c>
      <c r="I16" s="238">
        <v>3944590</v>
      </c>
      <c r="J16" s="238">
        <v>2076100</v>
      </c>
      <c r="K16" s="238">
        <v>3944590</v>
      </c>
      <c r="L16" s="377"/>
      <c r="M16" s="259">
        <v>34445</v>
      </c>
      <c r="N16" s="276"/>
      <c r="O16" s="238">
        <v>6734</v>
      </c>
      <c r="P16" s="238">
        <v>24535</v>
      </c>
      <c r="Q16" s="238">
        <v>3176</v>
      </c>
      <c r="R16" s="276"/>
      <c r="S16" s="63">
        <v>3176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94</v>
      </c>
      <c r="F17" s="141"/>
      <c r="G17" s="142" t="s">
        <v>490</v>
      </c>
      <c r="H17" s="238">
        <v>203654300</v>
      </c>
      <c r="I17" s="238">
        <v>50913575</v>
      </c>
      <c r="J17" s="238">
        <v>203654300</v>
      </c>
      <c r="K17" s="238">
        <v>50913575</v>
      </c>
      <c r="L17" s="377"/>
      <c r="M17" s="259">
        <v>482076</v>
      </c>
      <c r="N17" s="276"/>
      <c r="O17" s="238">
        <v>87498</v>
      </c>
      <c r="P17" s="238">
        <v>316680</v>
      </c>
      <c r="Q17" s="238">
        <v>77898</v>
      </c>
      <c r="R17" s="276"/>
      <c r="S17" s="63">
        <v>73365</v>
      </c>
      <c r="T17" s="63"/>
      <c r="U17" s="63">
        <v>4533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1285</v>
      </c>
      <c r="D18" s="148"/>
      <c r="E18" s="141" t="s">
        <v>1164</v>
      </c>
      <c r="F18" s="141"/>
      <c r="G18" s="142" t="s">
        <v>490</v>
      </c>
      <c r="H18" s="238">
        <v>16652200</v>
      </c>
      <c r="I18" s="238">
        <v>4163050</v>
      </c>
      <c r="J18" s="238">
        <v>16652200</v>
      </c>
      <c r="K18" s="238">
        <v>4163050</v>
      </c>
      <c r="L18" s="377"/>
      <c r="M18" s="259">
        <v>39628</v>
      </c>
      <c r="N18" s="276"/>
      <c r="O18" s="238">
        <v>7365</v>
      </c>
      <c r="P18" s="238">
        <v>25894</v>
      </c>
      <c r="Q18" s="238">
        <v>6369</v>
      </c>
      <c r="R18" s="276"/>
      <c r="S18" s="63">
        <v>5665</v>
      </c>
      <c r="T18" s="63">
        <v>17</v>
      </c>
      <c r="U18" s="63">
        <v>673</v>
      </c>
      <c r="V18" s="63">
        <v>14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982</v>
      </c>
      <c r="G19" s="142"/>
      <c r="H19" s="238">
        <v>2168007018</v>
      </c>
      <c r="I19" s="238">
        <v>2004448383</v>
      </c>
      <c r="J19" s="238">
        <v>2168007018</v>
      </c>
      <c r="K19" s="238">
        <v>2004448383</v>
      </c>
      <c r="L19" s="377"/>
      <c r="M19" s="259">
        <v>19038062</v>
      </c>
      <c r="N19" s="276"/>
      <c r="O19" s="238">
        <v>3506508</v>
      </c>
      <c r="P19" s="238">
        <v>12467608</v>
      </c>
      <c r="Q19" s="238">
        <v>3063946</v>
      </c>
      <c r="R19" s="276"/>
      <c r="S19" s="238">
        <v>2691469</v>
      </c>
      <c r="T19" s="238">
        <v>7422</v>
      </c>
      <c r="U19" s="238">
        <v>351238</v>
      </c>
      <c r="V19" s="238">
        <v>13817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490</v>
      </c>
      <c r="H21" s="238">
        <v>113649800</v>
      </c>
      <c r="I21" s="238">
        <v>169451851.80000001</v>
      </c>
      <c r="J21" s="238">
        <v>113649800</v>
      </c>
      <c r="K21" s="238">
        <v>169451851.80000001</v>
      </c>
      <c r="L21" s="377"/>
      <c r="M21" s="259">
        <v>2344230</v>
      </c>
      <c r="N21" s="276"/>
      <c r="O21" s="238">
        <v>290128</v>
      </c>
      <c r="P21" s="238">
        <v>1053984</v>
      </c>
      <c r="Q21" s="238">
        <v>1000118</v>
      </c>
      <c r="R21" s="276"/>
      <c r="S21" s="238">
        <v>755899.18557999993</v>
      </c>
      <c r="T21" s="238">
        <v>9661.1398800000006</v>
      </c>
      <c r="U21" s="238">
        <v>226036.66918</v>
      </c>
      <c r="V21" s="238">
        <v>8521.0053599999992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1652</v>
      </c>
      <c r="D22" s="141"/>
      <c r="E22" s="273" t="s">
        <v>902</v>
      </c>
      <c r="F22" s="141"/>
      <c r="G22" s="142" t="s">
        <v>490</v>
      </c>
      <c r="H22" s="238">
        <v>74385700</v>
      </c>
      <c r="I22" s="238">
        <v>110909078.7</v>
      </c>
      <c r="J22" s="238">
        <v>74385700</v>
      </c>
      <c r="K22" s="238">
        <v>110909078.7</v>
      </c>
      <c r="L22" s="377"/>
      <c r="M22" s="259">
        <v>1533793</v>
      </c>
      <c r="N22" s="276"/>
      <c r="O22" s="238">
        <v>189348</v>
      </c>
      <c r="P22" s="238">
        <v>689851</v>
      </c>
      <c r="Q22" s="238">
        <v>654594</v>
      </c>
      <c r="R22" s="276"/>
      <c r="S22" s="238">
        <v>494748.69114000001</v>
      </c>
      <c r="T22" s="238">
        <v>6323.3780400000005</v>
      </c>
      <c r="U22" s="238">
        <v>147944.78993999999</v>
      </c>
      <c r="V22" s="238">
        <v>5577.1408799999999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762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1240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907</v>
      </c>
      <c r="F25" s="141"/>
      <c r="G25" s="142" t="s">
        <v>490</v>
      </c>
      <c r="H25" s="238">
        <v>536300</v>
      </c>
      <c r="I25" s="238">
        <v>799623.3</v>
      </c>
      <c r="J25" s="238">
        <v>536300</v>
      </c>
      <c r="K25" s="238">
        <v>799623.3</v>
      </c>
      <c r="L25" s="377"/>
      <c r="M25" s="259">
        <v>11058</v>
      </c>
      <c r="N25" s="276"/>
      <c r="O25" s="238">
        <v>1365</v>
      </c>
      <c r="P25" s="238">
        <v>4974</v>
      </c>
      <c r="Q25" s="238">
        <v>4719</v>
      </c>
      <c r="R25" s="276"/>
      <c r="S25" s="238">
        <v>3566.6673900000001</v>
      </c>
      <c r="T25" s="238">
        <v>45.585540000000002</v>
      </c>
      <c r="U25" s="238">
        <v>1066.5411899999999</v>
      </c>
      <c r="V25" s="238">
        <v>40.205880000000001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1241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1194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982</v>
      </c>
      <c r="G28" s="142"/>
      <c r="H28" s="238">
        <v>188571800</v>
      </c>
      <c r="I28" s="238">
        <v>281160553.80000001</v>
      </c>
      <c r="J28" s="238">
        <v>188571800</v>
      </c>
      <c r="K28" s="238">
        <v>281160553.80000001</v>
      </c>
      <c r="L28" s="377"/>
      <c r="M28" s="259">
        <v>3889081</v>
      </c>
      <c r="N28" s="276"/>
      <c r="O28" s="528">
        <v>480841</v>
      </c>
      <c r="P28" s="528">
        <v>1748809</v>
      </c>
      <c r="Q28" s="528">
        <v>1659431</v>
      </c>
      <c r="R28" s="276"/>
      <c r="S28" s="238">
        <v>1254214.5441100001</v>
      </c>
      <c r="T28" s="238">
        <v>16030.103460000002</v>
      </c>
      <c r="U28" s="238">
        <v>375048.00031000003</v>
      </c>
      <c r="V28" s="238">
        <v>14138.352119999998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1335</v>
      </c>
      <c r="F30" s="141"/>
      <c r="G30" s="142" t="s">
        <v>490</v>
      </c>
      <c r="H30" s="238">
        <v>79225600</v>
      </c>
      <c r="I30" s="238">
        <v>190141440</v>
      </c>
      <c r="J30" s="238">
        <v>79225600</v>
      </c>
      <c r="K30" s="238">
        <v>190141440</v>
      </c>
      <c r="L30" s="377"/>
      <c r="M30" s="259">
        <v>2204475</v>
      </c>
      <c r="N30" s="276"/>
      <c r="O30" s="238">
        <v>324617</v>
      </c>
      <c r="P30" s="238">
        <v>1182673</v>
      </c>
      <c r="Q30" s="238">
        <v>697185</v>
      </c>
      <c r="R30" s="276"/>
      <c r="S30" s="238">
        <v>526939.39485000004</v>
      </c>
      <c r="T30" s="238">
        <v>6734.8071</v>
      </c>
      <c r="U30" s="238">
        <v>157570.78185</v>
      </c>
      <c r="V30" s="238">
        <v>5940.0162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975</v>
      </c>
      <c r="F31" s="141"/>
      <c r="G31" s="142" t="s">
        <v>490</v>
      </c>
      <c r="H31" s="238">
        <v>16492100</v>
      </c>
      <c r="I31" s="238">
        <v>39581040</v>
      </c>
      <c r="J31" s="238">
        <v>16492100</v>
      </c>
      <c r="K31" s="238">
        <v>39581040</v>
      </c>
      <c r="L31" s="377"/>
      <c r="M31" s="259">
        <v>458897</v>
      </c>
      <c r="N31" s="276"/>
      <c r="O31" s="238">
        <v>67574</v>
      </c>
      <c r="P31" s="238">
        <v>246193</v>
      </c>
      <c r="Q31" s="238">
        <v>145130</v>
      </c>
      <c r="R31" s="276"/>
      <c r="S31" s="238">
        <v>109690.7053</v>
      </c>
      <c r="T31" s="238">
        <v>1401.9558</v>
      </c>
      <c r="U31" s="238">
        <v>32800.831299999998</v>
      </c>
      <c r="V31" s="238">
        <v>1236.5075999999999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824</v>
      </c>
      <c r="F32" s="141"/>
      <c r="G32" s="142" t="s">
        <v>490</v>
      </c>
      <c r="H32" s="238">
        <v>21298800</v>
      </c>
      <c r="I32" s="238">
        <v>51117120</v>
      </c>
      <c r="J32" s="238">
        <v>21298800</v>
      </c>
      <c r="K32" s="238">
        <v>51117120</v>
      </c>
      <c r="L32" s="377"/>
      <c r="M32" s="259">
        <v>592645</v>
      </c>
      <c r="N32" s="276"/>
      <c r="O32" s="238">
        <v>87269</v>
      </c>
      <c r="P32" s="238">
        <v>317947</v>
      </c>
      <c r="Q32" s="238">
        <v>187429</v>
      </c>
      <c r="R32" s="276"/>
      <c r="S32" s="238">
        <v>141660.71249000001</v>
      </c>
      <c r="T32" s="238">
        <v>1810.56414</v>
      </c>
      <c r="U32" s="238">
        <v>42360.828289999998</v>
      </c>
      <c r="V32" s="238">
        <v>1596.89508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1042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982</v>
      </c>
      <c r="G34" s="142"/>
      <c r="H34" s="238">
        <v>117016500</v>
      </c>
      <c r="I34" s="238">
        <v>280839600</v>
      </c>
      <c r="J34" s="238">
        <v>117016500</v>
      </c>
      <c r="K34" s="238">
        <v>280839600</v>
      </c>
      <c r="L34" s="377"/>
      <c r="M34" s="259">
        <v>3256017</v>
      </c>
      <c r="N34" s="276"/>
      <c r="O34" s="238">
        <v>479460</v>
      </c>
      <c r="P34" s="238">
        <v>1746813</v>
      </c>
      <c r="Q34" s="238">
        <v>1029744</v>
      </c>
      <c r="R34" s="276"/>
      <c r="S34" s="238">
        <v>778290.81264000013</v>
      </c>
      <c r="T34" s="238">
        <v>9947.3270400000001</v>
      </c>
      <c r="U34" s="238">
        <v>232732.44144</v>
      </c>
      <c r="V34" s="238">
        <v>8773.4188799999993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2157</v>
      </c>
      <c r="D36" s="141"/>
      <c r="E36" s="141" t="s">
        <v>2156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1554</v>
      </c>
      <c r="F37" s="141"/>
      <c r="G37" s="142" t="s">
        <v>490</v>
      </c>
      <c r="H37" s="238">
        <v>6308000</v>
      </c>
      <c r="I37" s="238">
        <v>14193000</v>
      </c>
      <c r="J37" s="238">
        <v>6308000</v>
      </c>
      <c r="K37" s="238">
        <v>14193000</v>
      </c>
      <c r="L37" s="377"/>
      <c r="M37" s="259">
        <v>168021</v>
      </c>
      <c r="N37" s="276"/>
      <c r="O37" s="238">
        <v>24231</v>
      </c>
      <c r="P37" s="238">
        <v>88280</v>
      </c>
      <c r="Q37" s="238">
        <v>55510</v>
      </c>
      <c r="R37" s="276"/>
      <c r="S37" s="238">
        <v>41955.013099999996</v>
      </c>
      <c r="T37" s="238">
        <v>536.22659999999996</v>
      </c>
      <c r="U37" s="238">
        <v>12545.8151</v>
      </c>
      <c r="V37" s="238">
        <v>472.9452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915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702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6310</v>
      </c>
      <c r="P39" s="238">
        <v>0</v>
      </c>
      <c r="Q39" s="238">
        <v>-6310</v>
      </c>
      <c r="R39" s="276"/>
      <c r="S39" s="63">
        <v>-4769</v>
      </c>
      <c r="T39" s="63">
        <v>-61</v>
      </c>
      <c r="U39" s="63">
        <v>-1426</v>
      </c>
      <c r="V39" s="63">
        <v>-54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1199</v>
      </c>
      <c r="F40" s="141"/>
      <c r="G40" s="142" t="s">
        <v>490</v>
      </c>
      <c r="H40" s="515"/>
      <c r="I40" s="515"/>
      <c r="J40" s="515"/>
      <c r="K40" s="515"/>
      <c r="L40" s="276"/>
      <c r="M40" s="259">
        <v>696975</v>
      </c>
      <c r="N40" s="276"/>
      <c r="O40" s="238">
        <v>114354</v>
      </c>
      <c r="P40" s="238">
        <v>415479</v>
      </c>
      <c r="Q40" s="238">
        <v>167142</v>
      </c>
      <c r="R40" s="276"/>
      <c r="S40" s="63">
        <v>139657</v>
      </c>
      <c r="T40" s="63">
        <v>823</v>
      </c>
      <c r="U40" s="63">
        <v>22862</v>
      </c>
      <c r="V40" s="63">
        <v>3800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549</v>
      </c>
      <c r="G42" s="141" t="s">
        <v>490</v>
      </c>
      <c r="H42" s="515"/>
      <c r="I42" s="515"/>
      <c r="J42" s="515"/>
      <c r="K42" s="515"/>
      <c r="L42" s="378"/>
      <c r="M42" s="1026">
        <v>27048156</v>
      </c>
      <c r="N42" s="1027"/>
      <c r="O42" s="1026">
        <v>4611704</v>
      </c>
      <c r="P42" s="1026">
        <v>16466989</v>
      </c>
      <c r="Q42" s="1026">
        <v>5969463</v>
      </c>
      <c r="R42" s="276"/>
      <c r="S42" s="259">
        <v>4900817.3698500004</v>
      </c>
      <c r="T42" s="259">
        <v>34697.657100000004</v>
      </c>
      <c r="U42" s="259">
        <v>993000.25685000001</v>
      </c>
      <c r="V42" s="259">
        <v>40947.716199999995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937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1771</v>
      </c>
      <c r="D44" s="148"/>
      <c r="E44" s="141" t="s">
        <v>1203</v>
      </c>
      <c r="F44" s="141"/>
      <c r="G44" s="142" t="s">
        <v>490</v>
      </c>
      <c r="H44" s="515"/>
      <c r="I44" s="515"/>
      <c r="J44" s="515"/>
      <c r="K44" s="515"/>
      <c r="L44" s="276"/>
      <c r="M44" s="259">
        <v>21606</v>
      </c>
      <c r="N44" s="276"/>
      <c r="O44" s="238">
        <v>14450</v>
      </c>
      <c r="P44" s="238">
        <v>7156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1328</v>
      </c>
      <c r="D45" s="141"/>
      <c r="E45" s="141"/>
      <c r="F45" s="151" t="s">
        <v>550</v>
      </c>
      <c r="G45" s="141" t="s">
        <v>490</v>
      </c>
      <c r="H45" s="1026">
        <v>2479903318</v>
      </c>
      <c r="I45" s="1026">
        <v>2580641536.8000002</v>
      </c>
      <c r="J45" s="1026">
        <v>2479903318</v>
      </c>
      <c r="K45" s="1026">
        <v>2580641536.8000002</v>
      </c>
      <c r="L45" s="1028"/>
      <c r="M45" s="1026">
        <v>27069762</v>
      </c>
      <c r="N45" s="1027"/>
      <c r="O45" s="1026">
        <v>4626154</v>
      </c>
      <c r="P45" s="1026">
        <v>16474145</v>
      </c>
      <c r="Q45" s="1026">
        <v>5969463</v>
      </c>
      <c r="R45" s="276"/>
      <c r="S45" s="259">
        <v>4900817.3698500004</v>
      </c>
      <c r="T45" s="259">
        <v>34697.657100000004</v>
      </c>
      <c r="U45" s="259">
        <v>993000.25685000001</v>
      </c>
      <c r="V45" s="259">
        <v>40947.716199999995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2138</v>
      </c>
      <c r="I49" s="946" t="s">
        <v>2138</v>
      </c>
      <c r="J49" s="946" t="s">
        <v>1131</v>
      </c>
      <c r="K49" s="946" t="s">
        <v>1131</v>
      </c>
      <c r="L49" s="242"/>
      <c r="M49" s="944"/>
      <c r="N49" s="141"/>
      <c r="O49" s="274" t="s">
        <v>1018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2136</v>
      </c>
      <c r="I50" s="954" t="s">
        <v>2137</v>
      </c>
      <c r="J50" s="947" t="s">
        <v>1134</v>
      </c>
      <c r="K50" s="947" t="s">
        <v>1436</v>
      </c>
      <c r="L50" s="242"/>
      <c r="M50" s="955" t="s">
        <v>1360</v>
      </c>
      <c r="N50" s="141"/>
      <c r="O50" s="27" t="s">
        <v>1110</v>
      </c>
      <c r="P50" s="27" t="s">
        <v>786</v>
      </c>
      <c r="Q50" s="954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1103</v>
      </c>
      <c r="F53" s="141"/>
      <c r="G53" s="142" t="s">
        <v>490</v>
      </c>
      <c r="H53" s="238">
        <v>13227000</v>
      </c>
      <c r="I53" s="238">
        <v>13227000</v>
      </c>
      <c r="J53" s="238">
        <v>13227000</v>
      </c>
      <c r="K53" s="238">
        <v>13227000</v>
      </c>
      <c r="L53" s="377"/>
      <c r="M53" s="259">
        <v>105941</v>
      </c>
      <c r="N53" s="276"/>
      <c r="O53" s="238">
        <v>22927</v>
      </c>
      <c r="P53" s="238">
        <v>82272</v>
      </c>
      <c r="Q53" s="238">
        <v>742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976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910</v>
      </c>
      <c r="D55" s="141"/>
      <c r="E55" s="141" t="s">
        <v>94</v>
      </c>
      <c r="F55" s="141"/>
      <c r="G55" s="142" t="s">
        <v>490</v>
      </c>
      <c r="H55" s="238">
        <v>106000</v>
      </c>
      <c r="I55" s="238">
        <v>26500</v>
      </c>
      <c r="J55" s="238">
        <v>106000</v>
      </c>
      <c r="K55" s="238">
        <v>26500</v>
      </c>
      <c r="L55" s="377"/>
      <c r="M55" s="259">
        <v>251</v>
      </c>
      <c r="N55" s="276"/>
      <c r="O55" s="238">
        <v>45</v>
      </c>
      <c r="P55" s="238">
        <v>165</v>
      </c>
      <c r="Q55" s="238">
        <v>41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911</v>
      </c>
      <c r="D56" s="141"/>
      <c r="E56" s="141" t="s">
        <v>1164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982</v>
      </c>
      <c r="G57" s="142"/>
      <c r="H57" s="238">
        <v>13333000</v>
      </c>
      <c r="I57" s="238">
        <v>13253500</v>
      </c>
      <c r="J57" s="238">
        <v>13333000</v>
      </c>
      <c r="K57" s="238">
        <v>13253500</v>
      </c>
      <c r="L57" s="377"/>
      <c r="M57" s="259">
        <v>106192</v>
      </c>
      <c r="N57" s="276"/>
      <c r="O57" s="238">
        <v>22972</v>
      </c>
      <c r="P57" s="238">
        <v>82437</v>
      </c>
      <c r="Q57" s="238">
        <v>783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1672</v>
      </c>
      <c r="D59" s="141"/>
      <c r="E59" s="141" t="s">
        <v>1121</v>
      </c>
      <c r="F59" s="141"/>
      <c r="G59" s="142" t="s">
        <v>490</v>
      </c>
      <c r="H59" s="238">
        <v>10017900</v>
      </c>
      <c r="I59" s="238">
        <v>14936688.900000002</v>
      </c>
      <c r="J59" s="238">
        <v>10017900</v>
      </c>
      <c r="K59" s="238">
        <v>14936688.900000002</v>
      </c>
      <c r="L59" s="377"/>
      <c r="M59" s="259">
        <v>153878</v>
      </c>
      <c r="N59" s="276"/>
      <c r="O59" s="238">
        <v>25501</v>
      </c>
      <c r="P59" s="238">
        <v>92905</v>
      </c>
      <c r="Q59" s="238">
        <v>35472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1247</v>
      </c>
      <c r="D60" s="141"/>
      <c r="E60" s="273" t="s">
        <v>568</v>
      </c>
      <c r="F60" s="141"/>
      <c r="G60" s="142" t="s">
        <v>490</v>
      </c>
      <c r="H60" s="238">
        <v>12021000</v>
      </c>
      <c r="I60" s="238">
        <v>17923311</v>
      </c>
      <c r="J60" s="238">
        <v>12021000</v>
      </c>
      <c r="K60" s="238">
        <v>17923311</v>
      </c>
      <c r="L60" s="377"/>
      <c r="M60" s="259">
        <v>256233</v>
      </c>
      <c r="N60" s="276"/>
      <c r="O60" s="238">
        <v>33648</v>
      </c>
      <c r="P60" s="238">
        <v>111483</v>
      </c>
      <c r="Q60" s="238">
        <v>111102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762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1240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907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1241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1355</v>
      </c>
      <c r="D65" s="141"/>
      <c r="E65" s="273" t="s">
        <v>1194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982</v>
      </c>
      <c r="G66" s="142"/>
      <c r="H66" s="238">
        <v>22038900</v>
      </c>
      <c r="I66" s="238">
        <v>32859999.900000002</v>
      </c>
      <c r="J66" s="238">
        <v>22038900</v>
      </c>
      <c r="K66" s="238">
        <v>32859999.900000002</v>
      </c>
      <c r="L66" s="377"/>
      <c r="M66" s="259">
        <v>410111</v>
      </c>
      <c r="N66" s="276"/>
      <c r="O66" s="238">
        <v>59149</v>
      </c>
      <c r="P66" s="238">
        <v>204388</v>
      </c>
      <c r="Q66" s="238">
        <v>146574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1335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975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824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901</v>
      </c>
      <c r="D71" s="141"/>
      <c r="E71" s="273" t="s">
        <v>1042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2158</v>
      </c>
      <c r="D74" s="141"/>
      <c r="E74" s="141" t="s">
        <v>2156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1554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915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1079</v>
      </c>
      <c r="F77" s="141"/>
      <c r="G77" s="142" t="s">
        <v>490</v>
      </c>
      <c r="H77" s="515"/>
      <c r="I77" s="515"/>
      <c r="J77" s="515"/>
      <c r="K77" s="515"/>
      <c r="L77" s="276"/>
      <c r="M77" s="259">
        <v>3706</v>
      </c>
      <c r="N77" s="276"/>
      <c r="O77" s="238">
        <v>799</v>
      </c>
      <c r="P77" s="238">
        <v>2907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520009</v>
      </c>
      <c r="N79" s="276"/>
      <c r="O79" s="1026">
        <v>82920</v>
      </c>
      <c r="P79" s="1026">
        <v>289732</v>
      </c>
      <c r="Q79" s="1026">
        <v>147357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605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1772</v>
      </c>
      <c r="D81" s="148"/>
      <c r="E81" s="141" t="s">
        <v>1295</v>
      </c>
      <c r="F81" s="141"/>
      <c r="G81" s="142" t="s">
        <v>490</v>
      </c>
      <c r="H81" s="515"/>
      <c r="I81" s="515"/>
      <c r="J81" s="515"/>
      <c r="K81" s="515"/>
      <c r="L81" s="276"/>
      <c r="M81" s="259">
        <v>16760</v>
      </c>
      <c r="N81" s="276"/>
      <c r="O81" s="238">
        <v>12147</v>
      </c>
      <c r="P81" s="238">
        <v>4613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550</v>
      </c>
      <c r="G82" s="142"/>
      <c r="H82" s="238">
        <v>35371900</v>
      </c>
      <c r="I82" s="238">
        <v>46113499.900000006</v>
      </c>
      <c r="J82" s="238">
        <v>35371900</v>
      </c>
      <c r="K82" s="238">
        <v>46113499.900000006</v>
      </c>
      <c r="L82" s="377"/>
      <c r="M82" s="259">
        <v>536769</v>
      </c>
      <c r="N82" s="276"/>
      <c r="O82" s="259">
        <v>95067</v>
      </c>
      <c r="P82" s="259">
        <v>294345</v>
      </c>
      <c r="Q82" s="259">
        <v>147357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2248</v>
      </c>
      <c r="B1" s="998" t="s">
        <v>2155</v>
      </c>
      <c r="C1" s="431" t="s">
        <v>2167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45047.793886805557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2357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2358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1438</v>
      </c>
      <c r="K10" s="10"/>
      <c r="L10" s="11"/>
      <c r="M10" s="142"/>
      <c r="N10" s="946" t="s">
        <v>2143</v>
      </c>
      <c r="O10" s="946" t="s">
        <v>2141</v>
      </c>
      <c r="P10" s="946" t="s">
        <v>2139</v>
      </c>
      <c r="Q10" s="142"/>
      <c r="R10" s="29" t="s">
        <v>1437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1110</v>
      </c>
      <c r="K11" s="27" t="s">
        <v>786</v>
      </c>
      <c r="L11" s="27" t="s">
        <v>989</v>
      </c>
      <c r="M11" s="191"/>
      <c r="N11" s="954" t="s">
        <v>2144</v>
      </c>
      <c r="O11" s="947" t="s">
        <v>2142</v>
      </c>
      <c r="P11" s="954" t="s">
        <v>2140</v>
      </c>
      <c r="Q11" s="191"/>
      <c r="R11" s="27" t="s">
        <v>1110</v>
      </c>
      <c r="S11" s="27" t="s">
        <v>786</v>
      </c>
      <c r="T11" s="27" t="s">
        <v>989</v>
      </c>
      <c r="U11" s="191"/>
      <c r="V11" s="9" t="s">
        <v>706</v>
      </c>
      <c r="W11" s="9" t="s">
        <v>1069</v>
      </c>
      <c r="X11" s="9" t="s">
        <v>1364</v>
      </c>
      <c r="Y11" s="9" t="s">
        <v>1490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1509</v>
      </c>
      <c r="D14" s="109"/>
      <c r="E14" s="148" t="s">
        <v>1582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1740</v>
      </c>
      <c r="D15" s="109"/>
      <c r="E15" s="148" t="s">
        <v>924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1741</v>
      </c>
      <c r="D18" s="109"/>
      <c r="E18" s="399" t="s">
        <v>990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1329</v>
      </c>
      <c r="D19" s="109"/>
      <c r="E19" s="399" t="s">
        <v>1071</v>
      </c>
      <c r="F19" s="359"/>
      <c r="G19" s="141"/>
      <c r="H19" s="142"/>
      <c r="I19" s="142" t="s">
        <v>490</v>
      </c>
      <c r="J19" s="400">
        <v>61167</v>
      </c>
      <c r="K19" s="400">
        <v>210477</v>
      </c>
      <c r="L19" s="400">
        <v>111885</v>
      </c>
      <c r="M19" s="401"/>
      <c r="N19" s="402">
        <v>383529</v>
      </c>
      <c r="O19" s="400"/>
      <c r="P19" s="404">
        <v>383529</v>
      </c>
      <c r="Q19" s="401"/>
      <c r="R19" s="400">
        <v>61167</v>
      </c>
      <c r="S19" s="400">
        <v>210477</v>
      </c>
      <c r="T19" s="400">
        <v>111885</v>
      </c>
      <c r="U19" s="401"/>
      <c r="V19" s="400">
        <v>84755</v>
      </c>
      <c r="W19" s="400">
        <v>1073</v>
      </c>
      <c r="X19" s="400">
        <v>25110</v>
      </c>
      <c r="Y19" s="400">
        <v>947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1330</v>
      </c>
      <c r="D20" s="109"/>
      <c r="E20" s="273" t="s">
        <v>1168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1145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1461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1462</v>
      </c>
      <c r="D23" s="109"/>
      <c r="E23" s="273" t="s">
        <v>85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1331</v>
      </c>
      <c r="D24" s="109"/>
      <c r="E24" s="273" t="s">
        <v>578</v>
      </c>
      <c r="F24" s="897" t="s">
        <v>967</v>
      </c>
      <c r="G24" s="141" t="s">
        <v>711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1742</v>
      </c>
      <c r="D26" s="109"/>
      <c r="E26" s="1004" t="s">
        <v>2115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1610</v>
      </c>
      <c r="D27" s="109"/>
      <c r="E27" s="273" t="s">
        <v>749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1145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1461</v>
      </c>
      <c r="F29" s="359"/>
      <c r="G29" s="141"/>
      <c r="H29" s="142"/>
      <c r="I29" s="142" t="s">
        <v>490</v>
      </c>
      <c r="J29" s="402">
        <v>12147</v>
      </c>
      <c r="K29" s="402">
        <v>4613</v>
      </c>
      <c r="L29" s="402">
        <v>0</v>
      </c>
      <c r="M29" s="401"/>
      <c r="N29" s="402">
        <v>16760</v>
      </c>
      <c r="O29" s="400"/>
      <c r="P29" s="404">
        <v>16760</v>
      </c>
      <c r="Q29" s="401"/>
      <c r="R29" s="400">
        <v>12146</v>
      </c>
      <c r="S29" s="400">
        <v>4614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1463</v>
      </c>
      <c r="D30" s="109"/>
      <c r="E30" s="273" t="s">
        <v>918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1332</v>
      </c>
      <c r="D31" s="109"/>
      <c r="E31" s="273" t="s">
        <v>578</v>
      </c>
      <c r="F31" s="897" t="s">
        <v>2324</v>
      </c>
      <c r="G31" s="141" t="s">
        <v>711</v>
      </c>
      <c r="H31" s="142"/>
      <c r="I31" s="142" t="s">
        <v>490</v>
      </c>
      <c r="J31" s="400">
        <v>11984</v>
      </c>
      <c r="K31" s="400">
        <v>43661</v>
      </c>
      <c r="L31" s="400">
        <v>0</v>
      </c>
      <c r="M31" s="401"/>
      <c r="N31" s="402">
        <v>55645</v>
      </c>
      <c r="O31" s="400"/>
      <c r="P31" s="404">
        <v>55645</v>
      </c>
      <c r="Q31" s="401"/>
      <c r="R31" s="400">
        <v>11984</v>
      </c>
      <c r="S31" s="400">
        <v>43661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1611</v>
      </c>
      <c r="D32" s="109"/>
      <c r="E32" s="148" t="s">
        <v>607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1565</v>
      </c>
      <c r="F33" s="359"/>
      <c r="G33" s="141"/>
      <c r="H33" s="142"/>
      <c r="I33" s="142" t="s">
        <v>490</v>
      </c>
      <c r="J33" s="400">
        <v>9769</v>
      </c>
      <c r="K33" s="400">
        <v>35594</v>
      </c>
      <c r="L33" s="400">
        <v>35472</v>
      </c>
      <c r="M33" s="401"/>
      <c r="N33" s="402">
        <v>80835</v>
      </c>
      <c r="O33" s="400"/>
      <c r="P33" s="404">
        <v>80835</v>
      </c>
      <c r="Q33" s="401"/>
      <c r="R33" s="400">
        <v>45242</v>
      </c>
      <c r="S33" s="400">
        <v>35593</v>
      </c>
      <c r="T33" s="400">
        <v>0</v>
      </c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1171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1066</v>
      </c>
      <c r="I35" s="152"/>
      <c r="J35" s="404">
        <v>95067</v>
      </c>
      <c r="K35" s="404">
        <v>294345</v>
      </c>
      <c r="L35" s="404">
        <v>147357</v>
      </c>
      <c r="M35" s="401"/>
      <c r="N35" s="404">
        <v>536769</v>
      </c>
      <c r="O35" s="404">
        <v>0</v>
      </c>
      <c r="P35" s="404">
        <v>536769</v>
      </c>
      <c r="Q35" s="401"/>
      <c r="R35" s="404">
        <v>130539</v>
      </c>
      <c r="S35" s="404">
        <v>294345</v>
      </c>
      <c r="T35" s="404">
        <v>111885</v>
      </c>
      <c r="U35" s="401"/>
      <c r="V35" s="404">
        <v>84755</v>
      </c>
      <c r="W35" s="404">
        <v>1073</v>
      </c>
      <c r="X35" s="404">
        <v>25110</v>
      </c>
      <c r="Y35" s="404">
        <v>947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2249</v>
      </c>
      <c r="B1" s="117"/>
      <c r="C1" s="431" t="s">
        <v>2167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45047.793886805557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1175</v>
      </c>
      <c r="T3" s="1140"/>
    </row>
    <row r="4" spans="1:20" s="106" customFormat="1" ht="15" customHeight="1" x14ac:dyDescent="0.2">
      <c r="A4" s="92"/>
      <c r="B4" s="1123"/>
      <c r="C4" s="1124" t="s">
        <v>2356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1191</v>
      </c>
      <c r="T4" s="1143"/>
    </row>
    <row r="5" spans="1:20" s="106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2358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1181</v>
      </c>
      <c r="H10" s="817" t="s">
        <v>703</v>
      </c>
      <c r="I10" s="817" t="s">
        <v>623</v>
      </c>
      <c r="J10" s="9" t="s">
        <v>825</v>
      </c>
      <c r="K10" s="9" t="s">
        <v>346</v>
      </c>
      <c r="L10" s="9" t="s">
        <v>1215</v>
      </c>
      <c r="M10" s="9" t="s">
        <v>602</v>
      </c>
      <c r="N10" s="9" t="s">
        <v>946</v>
      </c>
      <c r="O10" s="9" t="s">
        <v>826</v>
      </c>
      <c r="P10" s="9" t="s">
        <v>622</v>
      </c>
      <c r="Q10" s="9" t="s">
        <v>921</v>
      </c>
      <c r="R10" s="9" t="s">
        <v>922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1495</v>
      </c>
      <c r="D13" s="141"/>
      <c r="E13" s="141"/>
      <c r="F13" s="141"/>
      <c r="G13" s="811" t="s">
        <v>967</v>
      </c>
      <c r="H13" s="815" t="s">
        <v>967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1496</v>
      </c>
      <c r="D14" s="141"/>
      <c r="E14" s="141"/>
      <c r="F14" s="141"/>
      <c r="G14" s="811" t="s">
        <v>967</v>
      </c>
      <c r="H14" s="815" t="s">
        <v>967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1257</v>
      </c>
      <c r="D15" s="141"/>
      <c r="E15" s="141"/>
      <c r="F15" s="141"/>
      <c r="G15" s="811" t="s">
        <v>967</v>
      </c>
      <c r="H15" s="815" t="s">
        <v>967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1258</v>
      </c>
      <c r="D16" s="141"/>
      <c r="E16" s="141"/>
      <c r="F16" s="141"/>
      <c r="G16" s="811" t="s">
        <v>967</v>
      </c>
      <c r="H16" s="815" t="s">
        <v>967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1" t="s">
        <v>967</v>
      </c>
      <c r="H17" s="815" t="s">
        <v>967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1259</v>
      </c>
      <c r="D18" s="141"/>
      <c r="E18" s="141"/>
      <c r="F18" s="141"/>
      <c r="G18" s="811" t="s">
        <v>967</v>
      </c>
      <c r="H18" s="815" t="s">
        <v>967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1020</v>
      </c>
      <c r="D19" s="141"/>
      <c r="E19" s="141"/>
      <c r="F19" s="141"/>
      <c r="G19" s="811" t="s">
        <v>967</v>
      </c>
      <c r="H19" s="815" t="s">
        <v>967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967</v>
      </c>
      <c r="H20" s="815" t="s">
        <v>967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967</v>
      </c>
      <c r="H21" s="815" t="s">
        <v>967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1" t="s">
        <v>967</v>
      </c>
      <c r="H22" s="815" t="s">
        <v>967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1021</v>
      </c>
      <c r="D23" s="141"/>
      <c r="E23" s="141"/>
      <c r="F23" s="141"/>
      <c r="G23" s="811" t="s">
        <v>967</v>
      </c>
      <c r="H23" s="815" t="s">
        <v>967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967</v>
      </c>
      <c r="H24" s="815" t="s">
        <v>967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1022</v>
      </c>
      <c r="D25" s="141"/>
      <c r="E25" s="141"/>
      <c r="F25" s="141"/>
      <c r="G25" s="811" t="s">
        <v>967</v>
      </c>
      <c r="H25" s="815" t="s">
        <v>967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1023</v>
      </c>
      <c r="D26" s="141"/>
      <c r="E26" s="141"/>
      <c r="F26" s="141"/>
      <c r="G26" s="811" t="s">
        <v>967</v>
      </c>
      <c r="H26" s="815" t="s">
        <v>967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1652</v>
      </c>
      <c r="D27" s="141"/>
      <c r="E27" s="141"/>
      <c r="F27" s="141"/>
      <c r="G27" s="811" t="s">
        <v>967</v>
      </c>
      <c r="H27" s="815" t="s">
        <v>967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967</v>
      </c>
      <c r="H28" s="815" t="s">
        <v>967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967</v>
      </c>
      <c r="H29" s="815" t="s">
        <v>967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967</v>
      </c>
      <c r="H30" s="815" t="s">
        <v>967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967</v>
      </c>
      <c r="H31" s="815" t="s">
        <v>967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1" t="s">
        <v>967</v>
      </c>
      <c r="H32" s="815" t="s">
        <v>967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967</v>
      </c>
      <c r="H33" s="815" t="s">
        <v>967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6" t="s">
        <v>1850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2250</v>
      </c>
      <c r="B1" s="117"/>
      <c r="C1" s="431" t="s">
        <v>2167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45047.793886805557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2">
      <c r="A4" s="92"/>
      <c r="B4" s="1123"/>
      <c r="C4" s="1124" t="s">
        <v>2356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1641</v>
      </c>
      <c r="T4" s="119"/>
    </row>
    <row r="5" spans="1:20" s="80" customFormat="1" ht="9.6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1096</v>
      </c>
      <c r="J8" s="366" t="s">
        <v>1510</v>
      </c>
      <c r="K8" s="366" t="s">
        <v>1094</v>
      </c>
      <c r="L8" s="366" t="s">
        <v>965</v>
      </c>
      <c r="M8" s="366" t="s">
        <v>1095</v>
      </c>
      <c r="N8" s="366" t="s">
        <v>437</v>
      </c>
      <c r="O8" s="366" t="s">
        <v>1092</v>
      </c>
      <c r="P8" s="367"/>
      <c r="Q8" s="366" t="s">
        <v>960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889</v>
      </c>
      <c r="F12" s="359"/>
      <c r="G12" s="360" t="s">
        <v>490</v>
      </c>
      <c r="H12" s="379">
        <v>612473</v>
      </c>
      <c r="I12" s="379"/>
      <c r="J12" s="379">
        <v>45143</v>
      </c>
      <c r="K12" s="379">
        <v>35716</v>
      </c>
      <c r="L12" s="379"/>
      <c r="M12" s="379">
        <v>34180</v>
      </c>
      <c r="N12" s="379">
        <v>55281</v>
      </c>
      <c r="O12" s="380">
        <v>782793</v>
      </c>
      <c r="P12" s="381"/>
      <c r="Q12" s="379"/>
      <c r="R12" s="379"/>
      <c r="S12" s="380">
        <v>782793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1212</v>
      </c>
      <c r="F13" s="359"/>
      <c r="G13" s="360" t="s">
        <v>490</v>
      </c>
      <c r="H13" s="379">
        <v>447768</v>
      </c>
      <c r="I13" s="379"/>
      <c r="J13" s="379">
        <v>99165</v>
      </c>
      <c r="K13" s="379">
        <v>194341</v>
      </c>
      <c r="L13" s="379">
        <v>27265</v>
      </c>
      <c r="M13" s="379"/>
      <c r="N13" s="379"/>
      <c r="O13" s="380">
        <v>768539</v>
      </c>
      <c r="P13" s="381"/>
      <c r="Q13" s="379"/>
      <c r="R13" s="379"/>
      <c r="S13" s="380">
        <v>768539</v>
      </c>
      <c r="T13" s="119"/>
    </row>
    <row r="14" spans="1:20" s="371" customFormat="1" ht="8.1" customHeight="1" x14ac:dyDescent="0.2">
      <c r="A14" s="370"/>
      <c r="B14" s="359"/>
      <c r="C14" s="432" t="s">
        <v>1260</v>
      </c>
      <c r="D14" s="359"/>
      <c r="E14" s="374" t="s">
        <v>716</v>
      </c>
      <c r="F14" s="359"/>
      <c r="G14" s="360" t="s">
        <v>490</v>
      </c>
      <c r="H14" s="379"/>
      <c r="I14" s="379"/>
      <c r="J14" s="653">
        <v>20922</v>
      </c>
      <c r="K14" s="379"/>
      <c r="L14" s="379"/>
      <c r="M14" s="379"/>
      <c r="N14" s="379"/>
      <c r="O14" s="380">
        <v>20922</v>
      </c>
      <c r="P14" s="381"/>
      <c r="Q14" s="379"/>
      <c r="R14" s="380">
        <v>-20922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982</v>
      </c>
      <c r="G15" s="360"/>
      <c r="H15" s="380">
        <v>1060241</v>
      </c>
      <c r="I15" s="380">
        <v>0</v>
      </c>
      <c r="J15" s="380">
        <v>165230</v>
      </c>
      <c r="K15" s="380">
        <v>230057</v>
      </c>
      <c r="L15" s="380">
        <v>27265</v>
      </c>
      <c r="M15" s="380">
        <v>34180</v>
      </c>
      <c r="N15" s="380">
        <v>55281</v>
      </c>
      <c r="O15" s="380">
        <v>1572254</v>
      </c>
      <c r="P15" s="381"/>
      <c r="Q15" s="380">
        <v>0</v>
      </c>
      <c r="R15" s="380">
        <v>-20922</v>
      </c>
      <c r="S15" s="380">
        <v>1551332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1303</v>
      </c>
      <c r="F18" s="359"/>
      <c r="G18" s="360" t="s">
        <v>490</v>
      </c>
      <c r="H18" s="379">
        <v>517029</v>
      </c>
      <c r="I18" s="379"/>
      <c r="J18" s="379">
        <v>157566</v>
      </c>
      <c r="K18" s="379">
        <v>184725</v>
      </c>
      <c r="L18" s="379"/>
      <c r="M18" s="379"/>
      <c r="N18" s="379">
        <v>120836</v>
      </c>
      <c r="O18" s="380">
        <v>980156</v>
      </c>
      <c r="P18" s="381"/>
      <c r="Q18" s="379"/>
      <c r="R18" s="379"/>
      <c r="S18" s="380">
        <v>980156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1372</v>
      </c>
      <c r="F19" s="359"/>
      <c r="G19" s="360" t="s">
        <v>490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1300</v>
      </c>
      <c r="D20" s="359"/>
      <c r="E20" s="374" t="s">
        <v>903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1301</v>
      </c>
      <c r="D21" s="359"/>
      <c r="E21" s="374" t="s">
        <v>1302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1219</v>
      </c>
      <c r="F22" s="359"/>
      <c r="G22" s="360" t="s">
        <v>490</v>
      </c>
      <c r="H22" s="379"/>
      <c r="I22" s="379"/>
      <c r="J22" s="379"/>
      <c r="K22" s="379"/>
      <c r="L22" s="379"/>
      <c r="M22" s="379">
        <v>174553</v>
      </c>
      <c r="N22" s="379"/>
      <c r="O22" s="380">
        <v>174553</v>
      </c>
      <c r="P22" s="381"/>
      <c r="Q22" s="379"/>
      <c r="R22" s="379"/>
      <c r="S22" s="380">
        <v>174553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801</v>
      </c>
      <c r="F23" s="359"/>
      <c r="G23" s="360" t="s">
        <v>490</v>
      </c>
      <c r="H23" s="379">
        <v>8990</v>
      </c>
      <c r="I23" s="379"/>
      <c r="J23" s="379">
        <v>3575</v>
      </c>
      <c r="K23" s="379">
        <v>117261</v>
      </c>
      <c r="L23" s="379"/>
      <c r="M23" s="379">
        <v>780</v>
      </c>
      <c r="N23" s="379"/>
      <c r="O23" s="380">
        <v>130606</v>
      </c>
      <c r="P23" s="381"/>
      <c r="Q23" s="379"/>
      <c r="R23" s="379"/>
      <c r="S23" s="380">
        <v>130606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490</v>
      </c>
      <c r="H24" s="379">
        <v>359600</v>
      </c>
      <c r="I24" s="379"/>
      <c r="J24" s="379">
        <v>20910</v>
      </c>
      <c r="K24" s="379">
        <v>144258</v>
      </c>
      <c r="L24" s="379">
        <v>6591</v>
      </c>
      <c r="M24" s="653"/>
      <c r="N24" s="653">
        <v>4227</v>
      </c>
      <c r="O24" s="487">
        <v>535586</v>
      </c>
      <c r="P24" s="488"/>
      <c r="Q24" s="653"/>
      <c r="R24" s="653">
        <v>20922</v>
      </c>
      <c r="S24" s="487">
        <v>556508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1099</v>
      </c>
      <c r="F25" s="359"/>
      <c r="G25" s="360" t="s">
        <v>490</v>
      </c>
      <c r="H25" s="379"/>
      <c r="I25" s="379"/>
      <c r="J25" s="379">
        <v>16850</v>
      </c>
      <c r="K25" s="379"/>
      <c r="L25" s="379"/>
      <c r="M25" s="379"/>
      <c r="N25" s="379"/>
      <c r="O25" s="380">
        <v>16850</v>
      </c>
      <c r="P25" s="381"/>
      <c r="Q25" s="379"/>
      <c r="R25" s="379"/>
      <c r="S25" s="380">
        <v>16850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700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/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982</v>
      </c>
      <c r="G28" s="360"/>
      <c r="H28" s="380">
        <v>885619</v>
      </c>
      <c r="I28" s="380">
        <v>0</v>
      </c>
      <c r="J28" s="380">
        <v>198901</v>
      </c>
      <c r="K28" s="380">
        <v>446244</v>
      </c>
      <c r="L28" s="380">
        <v>6591</v>
      </c>
      <c r="M28" s="380">
        <v>175333</v>
      </c>
      <c r="N28" s="380">
        <v>125063</v>
      </c>
      <c r="O28" s="380">
        <v>1837751</v>
      </c>
      <c r="P28" s="381"/>
      <c r="Q28" s="380">
        <v>0</v>
      </c>
      <c r="R28" s="380">
        <v>20922</v>
      </c>
      <c r="S28" s="380">
        <v>1858673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846</v>
      </c>
      <c r="F31" s="359"/>
      <c r="G31" s="536" t="s">
        <v>490</v>
      </c>
      <c r="H31" s="379">
        <v>264277</v>
      </c>
      <c r="I31" s="379"/>
      <c r="J31" s="379">
        <v>97940</v>
      </c>
      <c r="K31" s="379">
        <v>44383</v>
      </c>
      <c r="L31" s="379">
        <v>168121</v>
      </c>
      <c r="M31" s="379"/>
      <c r="N31" s="379">
        <v>1000106</v>
      </c>
      <c r="O31" s="380">
        <v>1574827</v>
      </c>
      <c r="P31" s="381"/>
      <c r="Q31" s="379"/>
      <c r="R31" s="379"/>
      <c r="S31" s="380">
        <v>1574827</v>
      </c>
      <c r="T31" s="119"/>
    </row>
    <row r="32" spans="1:20" s="371" customFormat="1" ht="8.1" customHeight="1" x14ac:dyDescent="0.2">
      <c r="A32" s="370"/>
      <c r="B32" s="359"/>
      <c r="C32" s="432" t="s">
        <v>1348</v>
      </c>
      <c r="D32" s="359"/>
      <c r="E32" s="374" t="s">
        <v>726</v>
      </c>
      <c r="F32" s="359"/>
      <c r="G32" s="536" t="s">
        <v>490</v>
      </c>
      <c r="H32" s="379">
        <v>110628</v>
      </c>
      <c r="I32" s="379"/>
      <c r="J32" s="379">
        <v>40998</v>
      </c>
      <c r="K32" s="379">
        <v>143910</v>
      </c>
      <c r="L32" s="379"/>
      <c r="M32" s="379"/>
      <c r="N32" s="379">
        <v>23446</v>
      </c>
      <c r="O32" s="380">
        <v>318982</v>
      </c>
      <c r="P32" s="381"/>
      <c r="Q32" s="379"/>
      <c r="R32" s="379"/>
      <c r="S32" s="380">
        <v>318982</v>
      </c>
      <c r="T32" s="119"/>
    </row>
    <row r="33" spans="1:20" s="371" customFormat="1" ht="8.1" customHeight="1" x14ac:dyDescent="0.2">
      <c r="A33" s="370"/>
      <c r="B33" s="359"/>
      <c r="C33" s="432" t="s">
        <v>1349</v>
      </c>
      <c r="D33" s="359"/>
      <c r="E33" s="374" t="s">
        <v>1104</v>
      </c>
      <c r="F33" s="359"/>
      <c r="G33" s="536" t="s">
        <v>490</v>
      </c>
      <c r="H33" s="379">
        <v>12292</v>
      </c>
      <c r="I33" s="379"/>
      <c r="J33" s="379">
        <v>4556</v>
      </c>
      <c r="K33" s="379">
        <v>54512</v>
      </c>
      <c r="L33" s="379"/>
      <c r="M33" s="379"/>
      <c r="N33" s="379">
        <v>48782</v>
      </c>
      <c r="O33" s="380">
        <v>120142</v>
      </c>
      <c r="P33" s="381"/>
      <c r="Q33" s="379"/>
      <c r="R33" s="379"/>
      <c r="S33" s="380">
        <v>120142</v>
      </c>
      <c r="T33" s="119"/>
    </row>
    <row r="34" spans="1:20" s="371" customFormat="1" ht="8.1" customHeight="1" x14ac:dyDescent="0.2">
      <c r="A34" s="370"/>
      <c r="B34" s="359"/>
      <c r="C34" s="432" t="s">
        <v>1591</v>
      </c>
      <c r="D34" s="359"/>
      <c r="E34" s="374" t="s">
        <v>365</v>
      </c>
      <c r="F34" s="359"/>
      <c r="G34" s="536" t="s">
        <v>490</v>
      </c>
      <c r="H34" s="379">
        <v>49168</v>
      </c>
      <c r="I34" s="379"/>
      <c r="J34" s="379">
        <v>18222</v>
      </c>
      <c r="K34" s="379"/>
      <c r="L34" s="379"/>
      <c r="M34" s="379"/>
      <c r="N34" s="379"/>
      <c r="O34" s="380">
        <v>67390</v>
      </c>
      <c r="P34" s="381"/>
      <c r="Q34" s="379"/>
      <c r="R34" s="379"/>
      <c r="S34" s="380">
        <v>67390</v>
      </c>
      <c r="T34" s="119"/>
    </row>
    <row r="35" spans="1:20" s="371" customFormat="1" ht="8.1" customHeight="1" x14ac:dyDescent="0.2">
      <c r="A35" s="370"/>
      <c r="B35" s="359"/>
      <c r="C35" s="432" t="s">
        <v>1350</v>
      </c>
      <c r="D35" s="359"/>
      <c r="E35" s="374" t="s">
        <v>1281</v>
      </c>
      <c r="F35" s="359"/>
      <c r="G35" s="536" t="s">
        <v>490</v>
      </c>
      <c r="H35" s="379">
        <v>178233</v>
      </c>
      <c r="I35" s="379"/>
      <c r="J35" s="379">
        <v>66053</v>
      </c>
      <c r="K35" s="379">
        <v>214793</v>
      </c>
      <c r="L35" s="379"/>
      <c r="M35" s="379"/>
      <c r="N35" s="379"/>
      <c r="O35" s="380">
        <v>459079</v>
      </c>
      <c r="P35" s="381"/>
      <c r="Q35" s="379"/>
      <c r="R35" s="379"/>
      <c r="S35" s="380">
        <v>459079</v>
      </c>
      <c r="T35" s="119"/>
    </row>
    <row r="36" spans="1:20" s="371" customFormat="1" ht="8.1" customHeight="1" x14ac:dyDescent="0.2">
      <c r="A36" s="370"/>
      <c r="B36" s="359"/>
      <c r="C36" s="432" t="s">
        <v>1351</v>
      </c>
      <c r="D36" s="359"/>
      <c r="E36" s="374" t="s">
        <v>1073</v>
      </c>
      <c r="F36" s="359"/>
      <c r="G36" s="536" t="s">
        <v>490</v>
      </c>
      <c r="H36" s="379"/>
      <c r="I36" s="379"/>
      <c r="J36" s="379">
        <v>4398</v>
      </c>
      <c r="K36" s="379"/>
      <c r="L36" s="379"/>
      <c r="M36" s="379"/>
      <c r="N36" s="379">
        <v>10097</v>
      </c>
      <c r="O36" s="380">
        <v>14495</v>
      </c>
      <c r="P36" s="381"/>
      <c r="Q36" s="379"/>
      <c r="R36" s="379"/>
      <c r="S36" s="380">
        <v>14495</v>
      </c>
      <c r="T36" s="119"/>
    </row>
    <row r="37" spans="1:20" s="371" customFormat="1" ht="8.1" customHeight="1" x14ac:dyDescent="0.2">
      <c r="A37" s="370"/>
      <c r="B37" s="359"/>
      <c r="C37" s="432" t="s">
        <v>904</v>
      </c>
      <c r="D37" s="359"/>
      <c r="E37" s="374" t="s">
        <v>1551</v>
      </c>
      <c r="F37" s="359"/>
      <c r="G37" s="536" t="s">
        <v>490</v>
      </c>
      <c r="H37" s="379"/>
      <c r="I37" s="379"/>
      <c r="J37" s="379">
        <v>41340</v>
      </c>
      <c r="K37" s="379"/>
      <c r="L37" s="379"/>
      <c r="M37" s="379"/>
      <c r="N37" s="379"/>
      <c r="O37" s="380">
        <v>41340</v>
      </c>
      <c r="P37" s="381"/>
      <c r="Q37" s="379"/>
      <c r="R37" s="379"/>
      <c r="S37" s="380">
        <v>41340</v>
      </c>
      <c r="T37" s="119"/>
    </row>
    <row r="38" spans="1:20" s="371" customFormat="1" ht="8.1" customHeight="1" x14ac:dyDescent="0.2">
      <c r="A38" s="370"/>
      <c r="B38" s="359"/>
      <c r="C38" s="432" t="s">
        <v>905</v>
      </c>
      <c r="D38" s="359"/>
      <c r="E38" s="374" t="s">
        <v>1252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1675</v>
      </c>
      <c r="D40" s="359"/>
      <c r="E40" s="374" t="s">
        <v>885</v>
      </c>
      <c r="F40" s="359"/>
      <c r="G40" s="360" t="s">
        <v>490</v>
      </c>
      <c r="H40" s="379"/>
      <c r="I40" s="379"/>
      <c r="J40" s="379">
        <v>21259</v>
      </c>
      <c r="K40" s="379"/>
      <c r="L40" s="379"/>
      <c r="M40" s="379"/>
      <c r="N40" s="379">
        <v>14657</v>
      </c>
      <c r="O40" s="380">
        <v>35916</v>
      </c>
      <c r="P40" s="381"/>
      <c r="Q40" s="379"/>
      <c r="R40" s="379"/>
      <c r="S40" s="380">
        <v>35916</v>
      </c>
      <c r="T40" s="119"/>
    </row>
    <row r="41" spans="1:20" s="371" customFormat="1" ht="8.1" customHeight="1" x14ac:dyDescent="0.2">
      <c r="A41" s="370"/>
      <c r="B41" s="359"/>
      <c r="C41" s="432" t="s">
        <v>1465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>
        <v>0</v>
      </c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1676</v>
      </c>
      <c r="D42" s="359"/>
      <c r="E42" s="374" t="s">
        <v>578</v>
      </c>
      <c r="F42" s="897" t="s">
        <v>967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982</v>
      </c>
      <c r="G43" s="360"/>
      <c r="H43" s="380">
        <v>614598</v>
      </c>
      <c r="I43" s="380">
        <v>0</v>
      </c>
      <c r="J43" s="380">
        <v>294766</v>
      </c>
      <c r="K43" s="380">
        <v>457598</v>
      </c>
      <c r="L43" s="380">
        <v>168121</v>
      </c>
      <c r="M43" s="380">
        <v>0</v>
      </c>
      <c r="N43" s="380">
        <v>1097088</v>
      </c>
      <c r="O43" s="380">
        <v>2632171</v>
      </c>
      <c r="P43" s="381"/>
      <c r="Q43" s="380">
        <v>0</v>
      </c>
      <c r="R43" s="380">
        <v>0</v>
      </c>
      <c r="S43" s="380">
        <v>2632171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1631</v>
      </c>
      <c r="F46" s="359"/>
      <c r="G46" s="536" t="s">
        <v>490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941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877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>
        <v>76539</v>
      </c>
      <c r="O49" s="380">
        <v>76539</v>
      </c>
      <c r="P49" s="381"/>
      <c r="Q49" s="379"/>
      <c r="R49" s="379"/>
      <c r="S49" s="380">
        <v>76539</v>
      </c>
      <c r="T49" s="119"/>
    </row>
    <row r="50" spans="1:20" s="371" customFormat="1" ht="8.1" customHeight="1" x14ac:dyDescent="0.2">
      <c r="A50" s="370"/>
      <c r="B50" s="359"/>
      <c r="C50" s="432" t="s">
        <v>1581</v>
      </c>
      <c r="D50" s="359"/>
      <c r="E50" s="374" t="s">
        <v>1388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863</v>
      </c>
      <c r="D51" s="359"/>
      <c r="E51" s="374" t="s">
        <v>1017</v>
      </c>
      <c r="F51" s="359"/>
      <c r="G51" s="536" t="s">
        <v>490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1325</v>
      </c>
      <c r="D52" s="359"/>
      <c r="E52" s="374" t="s">
        <v>944</v>
      </c>
      <c r="F52" s="359"/>
      <c r="G52" s="360" t="s">
        <v>490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1326</v>
      </c>
      <c r="D53" s="359"/>
      <c r="E53" s="374" t="s">
        <v>756</v>
      </c>
      <c r="F53" s="359"/>
      <c r="G53" s="360" t="s">
        <v>490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1677</v>
      </c>
      <c r="D54" s="359"/>
      <c r="E54" s="374" t="s">
        <v>757</v>
      </c>
      <c r="F54" s="359"/>
      <c r="G54" s="360" t="s">
        <v>490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578</v>
      </c>
      <c r="F55" s="897" t="s">
        <v>967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982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76539</v>
      </c>
      <c r="O56" s="380">
        <v>76539</v>
      </c>
      <c r="P56" s="381"/>
      <c r="Q56" s="380">
        <v>0</v>
      </c>
      <c r="R56" s="380">
        <v>0</v>
      </c>
      <c r="S56" s="380">
        <v>76539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1727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1604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1679</v>
      </c>
      <c r="D61" s="359"/>
      <c r="E61" s="374" t="s">
        <v>1173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1572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1680</v>
      </c>
      <c r="D63" s="359"/>
      <c r="E63" s="374" t="s">
        <v>245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1681</v>
      </c>
      <c r="D64" s="359"/>
      <c r="E64" s="374" t="s">
        <v>578</v>
      </c>
      <c r="F64" s="897" t="s">
        <v>967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982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1672</v>
      </c>
      <c r="D68" s="359"/>
      <c r="E68" s="374" t="s">
        <v>1180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1673</v>
      </c>
      <c r="D69" s="359"/>
      <c r="E69" s="374" t="s">
        <v>1717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1815</v>
      </c>
      <c r="D70" s="359"/>
      <c r="E70" s="374" t="s">
        <v>1474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1669</v>
      </c>
      <c r="D71" s="359"/>
      <c r="E71" s="374" t="s">
        <v>578</v>
      </c>
      <c r="F71" s="897" t="s">
        <v>967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1432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878</v>
      </c>
      <c r="D78" s="359"/>
      <c r="E78" s="374" t="s">
        <v>578</v>
      </c>
      <c r="F78" s="897" t="s">
        <v>967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578</v>
      </c>
      <c r="F79" s="897" t="s">
        <v>967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982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948</v>
      </c>
      <c r="F84" s="359"/>
      <c r="G84" s="360" t="s">
        <v>490</v>
      </c>
      <c r="H84" s="379">
        <v>37405</v>
      </c>
      <c r="I84" s="379"/>
      <c r="J84" s="379">
        <v>21974</v>
      </c>
      <c r="K84" s="379">
        <v>684</v>
      </c>
      <c r="L84" s="379"/>
      <c r="M84" s="379"/>
      <c r="N84" s="379">
        <v>24645</v>
      </c>
      <c r="O84" s="380">
        <v>84708</v>
      </c>
      <c r="P84" s="381"/>
      <c r="Q84" s="379"/>
      <c r="R84" s="379"/>
      <c r="S84" s="380">
        <v>84708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1452</v>
      </c>
      <c r="F85" s="359"/>
      <c r="G85" s="360" t="s">
        <v>490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1682</v>
      </c>
      <c r="D86" s="468"/>
      <c r="E86" s="469" t="s">
        <v>1344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1422</v>
      </c>
      <c r="D87" s="359"/>
      <c r="E87" s="374" t="s">
        <v>753</v>
      </c>
      <c r="F87" s="359"/>
      <c r="G87" s="360" t="s">
        <v>490</v>
      </c>
      <c r="H87" s="379">
        <v>166502</v>
      </c>
      <c r="I87" s="379"/>
      <c r="J87" s="379">
        <v>87372</v>
      </c>
      <c r="K87" s="379">
        <v>5140</v>
      </c>
      <c r="L87" s="379"/>
      <c r="M87" s="379"/>
      <c r="N87" s="379">
        <v>99156</v>
      </c>
      <c r="O87" s="380">
        <v>358170</v>
      </c>
      <c r="P87" s="381"/>
      <c r="Q87" s="379"/>
      <c r="R87" s="379"/>
      <c r="S87" s="380">
        <v>358170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268</v>
      </c>
      <c r="F88" s="359"/>
      <c r="G88" s="360" t="s">
        <v>490</v>
      </c>
      <c r="H88" s="379"/>
      <c r="I88" s="379"/>
      <c r="J88" s="379">
        <v>2357</v>
      </c>
      <c r="K88" s="379"/>
      <c r="L88" s="379">
        <v>5117</v>
      </c>
      <c r="M88" s="379"/>
      <c r="N88" s="379"/>
      <c r="O88" s="380">
        <v>7474</v>
      </c>
      <c r="P88" s="381"/>
      <c r="Q88" s="379"/>
      <c r="R88" s="379"/>
      <c r="S88" s="380">
        <v>7474</v>
      </c>
      <c r="T88" s="119"/>
    </row>
    <row r="89" spans="1:20" s="371" customFormat="1" ht="8.1" customHeight="1" x14ac:dyDescent="0.2">
      <c r="A89" s="370"/>
      <c r="B89" s="359"/>
      <c r="C89" s="432" t="s">
        <v>1464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981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1670</v>
      </c>
      <c r="D91" s="359"/>
      <c r="E91" s="374" t="s">
        <v>578</v>
      </c>
      <c r="F91" s="897" t="s">
        <v>967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982</v>
      </c>
      <c r="G92" s="360"/>
      <c r="H92" s="380">
        <v>203907</v>
      </c>
      <c r="I92" s="380">
        <v>0</v>
      </c>
      <c r="J92" s="380">
        <v>111703</v>
      </c>
      <c r="K92" s="380">
        <v>5824</v>
      </c>
      <c r="L92" s="380">
        <v>5117</v>
      </c>
      <c r="M92" s="380">
        <v>0</v>
      </c>
      <c r="N92" s="380">
        <v>123801</v>
      </c>
      <c r="O92" s="380">
        <v>450352</v>
      </c>
      <c r="P92" s="381"/>
      <c r="Q92" s="380">
        <v>0</v>
      </c>
      <c r="R92" s="380">
        <v>0</v>
      </c>
      <c r="S92" s="380">
        <v>450352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1125</v>
      </c>
      <c r="F95" s="359"/>
      <c r="G95" s="360" t="s">
        <v>490</v>
      </c>
      <c r="H95" s="379">
        <v>88565</v>
      </c>
      <c r="I95" s="379"/>
      <c r="J95" s="379">
        <v>3422</v>
      </c>
      <c r="K95" s="379">
        <v>125484</v>
      </c>
      <c r="L95" s="379"/>
      <c r="M95" s="379"/>
      <c r="N95" s="379"/>
      <c r="O95" s="380">
        <v>217471</v>
      </c>
      <c r="P95" s="381"/>
      <c r="Q95" s="379"/>
      <c r="R95" s="379"/>
      <c r="S95" s="380">
        <v>217471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1385</v>
      </c>
      <c r="F96" s="359"/>
      <c r="G96" s="360" t="s">
        <v>490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303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1747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388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1671</v>
      </c>
      <c r="D100" s="359"/>
      <c r="E100" s="374" t="s">
        <v>578</v>
      </c>
      <c r="F100" s="897" t="s">
        <v>967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982</v>
      </c>
      <c r="G101" s="360" t="s">
        <v>490</v>
      </c>
      <c r="H101" s="380">
        <v>88565</v>
      </c>
      <c r="I101" s="380">
        <v>0</v>
      </c>
      <c r="J101" s="380">
        <v>3422</v>
      </c>
      <c r="K101" s="380">
        <v>125484</v>
      </c>
      <c r="L101" s="380">
        <v>0</v>
      </c>
      <c r="M101" s="380">
        <v>0</v>
      </c>
      <c r="N101" s="380">
        <v>0</v>
      </c>
      <c r="O101" s="380">
        <v>217471</v>
      </c>
      <c r="P101" s="381"/>
      <c r="Q101" s="380">
        <v>0</v>
      </c>
      <c r="R101" s="380">
        <v>0</v>
      </c>
      <c r="S101" s="380">
        <v>217471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1534</v>
      </c>
      <c r="D103" s="468"/>
      <c r="E103" s="469" t="s">
        <v>578</v>
      </c>
      <c r="F103" s="897" t="s">
        <v>967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1066</v>
      </c>
      <c r="G106" s="375"/>
      <c r="H106" s="385">
        <v>2852930</v>
      </c>
      <c r="I106" s="385">
        <v>0</v>
      </c>
      <c r="J106" s="385">
        <v>774022</v>
      </c>
      <c r="K106" s="385">
        <v>1265207</v>
      </c>
      <c r="L106" s="385">
        <v>207094</v>
      </c>
      <c r="M106" s="385">
        <v>209513</v>
      </c>
      <c r="N106" s="385">
        <v>1477772</v>
      </c>
      <c r="O106" s="385">
        <v>6786538</v>
      </c>
      <c r="P106" s="381"/>
      <c r="Q106" s="385">
        <v>0</v>
      </c>
      <c r="R106" s="385">
        <v>0</v>
      </c>
      <c r="S106" s="385">
        <v>6786538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2251</v>
      </c>
      <c r="B1" s="117"/>
      <c r="C1" s="431" t="s">
        <v>2167</v>
      </c>
      <c r="D1" s="117"/>
      <c r="E1" s="92"/>
      <c r="F1" s="119"/>
      <c r="G1" s="119"/>
      <c r="H1" s="119"/>
      <c r="I1" s="439">
        <v>45047.793886805557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2355</v>
      </c>
      <c r="D3" s="1137"/>
      <c r="E3" s="1136"/>
      <c r="F3" s="1138"/>
      <c r="G3" s="1139"/>
      <c r="H3" s="1140"/>
      <c r="I3" s="1122" t="s">
        <v>701</v>
      </c>
      <c r="J3" s="1149"/>
      <c r="K3" s="91"/>
    </row>
    <row r="4" spans="1:11" s="80" customFormat="1" ht="15" customHeight="1" x14ac:dyDescent="0.2">
      <c r="A4" s="92"/>
      <c r="B4" s="1134"/>
      <c r="C4" s="1124" t="s">
        <v>2356</v>
      </c>
      <c r="D4" s="1125"/>
      <c r="E4" s="1126"/>
      <c r="F4" s="1143"/>
      <c r="G4" s="1143"/>
      <c r="H4" s="1141"/>
      <c r="I4" s="1128" t="s">
        <v>1058</v>
      </c>
      <c r="J4" s="1149"/>
      <c r="K4" s="81"/>
    </row>
    <row r="5" spans="1:11" s="80" customFormat="1" ht="11.1" customHeight="1" x14ac:dyDescent="0.2">
      <c r="A5" s="92"/>
      <c r="B5" s="1134"/>
      <c r="C5" s="1129" t="s">
        <v>2357</v>
      </c>
      <c r="D5" s="1126"/>
      <c r="E5" s="1126"/>
      <c r="F5" s="1144"/>
      <c r="G5" s="1144"/>
      <c r="H5" s="1141"/>
      <c r="I5" s="1130" t="s">
        <v>2358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1459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1509</v>
      </c>
      <c r="D11" s="141"/>
      <c r="E11" s="218" t="s">
        <v>729</v>
      </c>
      <c r="F11" s="147"/>
      <c r="G11" s="109"/>
      <c r="H11" s="485" t="s">
        <v>967</v>
      </c>
      <c r="I11" s="63">
        <v>2250764</v>
      </c>
      <c r="J11" s="142"/>
    </row>
    <row r="12" spans="1:11" s="2" customFormat="1" ht="10.5" customHeight="1" x14ac:dyDescent="0.2">
      <c r="A12" s="60"/>
      <c r="B12" s="141"/>
      <c r="C12" s="113" t="s">
        <v>1740</v>
      </c>
      <c r="D12" s="141"/>
      <c r="E12" s="218" t="s">
        <v>1485</v>
      </c>
      <c r="F12" s="147"/>
      <c r="G12" s="109"/>
      <c r="H12" s="485" t="s">
        <v>967</v>
      </c>
      <c r="I12" s="63">
        <v>602166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1057</v>
      </c>
      <c r="F13" s="147"/>
      <c r="G13" s="109"/>
      <c r="H13" s="485" t="s">
        <v>967</v>
      </c>
      <c r="I13" s="238">
        <v>2852930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373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1803</v>
      </c>
      <c r="D15" s="141"/>
      <c r="E15" s="218" t="s">
        <v>604</v>
      </c>
      <c r="F15" s="147"/>
      <c r="G15" s="109"/>
      <c r="H15" s="485" t="s">
        <v>967</v>
      </c>
      <c r="I15" s="238">
        <v>2852930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1238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1714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1741</v>
      </c>
      <c r="D21" s="141"/>
      <c r="E21" s="150" t="s">
        <v>1738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1611</v>
      </c>
      <c r="D24" s="141"/>
      <c r="E24" s="109" t="s">
        <v>1224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1612</v>
      </c>
      <c r="D27" s="141"/>
      <c r="E27" s="218" t="s">
        <v>739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1105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1539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1063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81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1393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917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741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449</v>
      </c>
      <c r="D36" s="459"/>
      <c r="E36" s="512" t="s">
        <v>578</v>
      </c>
      <c r="F36" s="805" t="s">
        <v>967</v>
      </c>
      <c r="G36" s="461" t="s">
        <v>309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450</v>
      </c>
      <c r="D37" s="459"/>
      <c r="E37" s="512" t="s">
        <v>578</v>
      </c>
      <c r="F37" s="805" t="s">
        <v>967</v>
      </c>
      <c r="G37" s="461" t="s">
        <v>309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578</v>
      </c>
      <c r="F38" s="806" t="s">
        <v>967</v>
      </c>
      <c r="G38" s="109" t="s">
        <v>309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578</v>
      </c>
      <c r="F39" s="806" t="s">
        <v>967</v>
      </c>
      <c r="G39" s="109" t="s">
        <v>309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2176</v>
      </c>
      <c r="D41" s="1056"/>
      <c r="E41" s="1063" t="s">
        <v>2175</v>
      </c>
      <c r="F41" s="1064" t="s">
        <v>967</v>
      </c>
      <c r="G41" s="461" t="s">
        <v>309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2177</v>
      </c>
      <c r="D42" s="1057"/>
      <c r="E42" s="1063" t="s">
        <v>2175</v>
      </c>
      <c r="F42" s="1064" t="s">
        <v>967</v>
      </c>
      <c r="G42" s="461" t="s">
        <v>309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2178</v>
      </c>
      <c r="D43" s="1057"/>
      <c r="E43" s="1063" t="s">
        <v>2175</v>
      </c>
      <c r="F43" s="1064" t="s">
        <v>967</v>
      </c>
      <c r="G43" s="461" t="s">
        <v>309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2228</v>
      </c>
      <c r="D45" s="720"/>
      <c r="E45" s="1242" t="s">
        <v>2281</v>
      </c>
      <c r="F45" s="722"/>
      <c r="G45" s="1186"/>
      <c r="H45" s="1187" t="s">
        <v>967</v>
      </c>
      <c r="I45" s="1050">
        <v>16850</v>
      </c>
      <c r="J45" s="143"/>
    </row>
    <row r="46" spans="1:10" s="891" customFormat="1" x14ac:dyDescent="0.2">
      <c r="A46" s="60"/>
      <c r="B46" s="141"/>
      <c r="C46" s="1245" t="s">
        <v>782</v>
      </c>
      <c r="D46" s="141"/>
      <c r="E46" s="967" t="s">
        <v>2229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2230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2252</v>
      </c>
      <c r="B1" s="117"/>
      <c r="C1" s="431" t="s">
        <v>2167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45047.793886805557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630</v>
      </c>
      <c r="W4" s="1128"/>
      <c r="X4" s="119"/>
    </row>
    <row r="5" spans="1:24" s="80" customFormat="1" ht="9.6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1662</v>
      </c>
      <c r="D9" s="614"/>
      <c r="E9" s="614"/>
      <c r="F9" s="614"/>
      <c r="G9" s="359"/>
      <c r="H9" s="360"/>
      <c r="I9" s="361"/>
      <c r="J9" s="361"/>
      <c r="K9" s="963" t="s">
        <v>1660</v>
      </c>
      <c r="L9" s="965"/>
      <c r="M9" s="965"/>
      <c r="N9" s="965"/>
      <c r="O9" s="962"/>
      <c r="P9" s="359"/>
      <c r="Q9" s="961" t="s">
        <v>1661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2362</v>
      </c>
      <c r="J10" s="553"/>
      <c r="K10" s="366" t="s">
        <v>2363</v>
      </c>
      <c r="L10" s="366" t="s">
        <v>1665</v>
      </c>
      <c r="M10" s="366" t="s">
        <v>1666</v>
      </c>
      <c r="N10" s="366" t="s">
        <v>1659</v>
      </c>
      <c r="O10" s="366" t="s">
        <v>2364</v>
      </c>
      <c r="P10" s="367"/>
      <c r="Q10" s="366" t="s">
        <v>2365</v>
      </c>
      <c r="R10" s="366" t="s">
        <v>1595</v>
      </c>
      <c r="S10" s="366" t="s">
        <v>1596</v>
      </c>
      <c r="T10" s="366" t="s">
        <v>2366</v>
      </c>
      <c r="U10" s="359"/>
      <c r="V10" s="366" t="s">
        <v>2367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1456</v>
      </c>
      <c r="F13" s="375"/>
      <c r="G13" s="375"/>
      <c r="H13" s="558" t="s">
        <v>967</v>
      </c>
      <c r="I13" s="874">
        <v>335260</v>
      </c>
      <c r="J13" s="556"/>
      <c r="K13" s="874">
        <v>1068031</v>
      </c>
      <c r="L13" s="379">
        <v>20773</v>
      </c>
      <c r="M13" s="379"/>
      <c r="N13" s="379"/>
      <c r="O13" s="380">
        <v>1088804</v>
      </c>
      <c r="P13" s="381"/>
      <c r="Q13" s="874">
        <v>732771</v>
      </c>
      <c r="R13" s="379">
        <v>55281</v>
      </c>
      <c r="S13" s="379"/>
      <c r="T13" s="380">
        <v>788052</v>
      </c>
      <c r="U13" s="359"/>
      <c r="V13" s="380">
        <v>300752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1303</v>
      </c>
      <c r="F15" s="359"/>
      <c r="G15" s="359"/>
      <c r="H15" s="360" t="s">
        <v>490</v>
      </c>
      <c r="I15" s="874">
        <v>762069</v>
      </c>
      <c r="J15" s="554"/>
      <c r="K15" s="874">
        <v>2598903</v>
      </c>
      <c r="L15" s="379">
        <v>237634</v>
      </c>
      <c r="M15" s="379">
        <v>177834</v>
      </c>
      <c r="N15" s="379"/>
      <c r="O15" s="380">
        <v>2658703</v>
      </c>
      <c r="P15" s="381"/>
      <c r="Q15" s="874">
        <v>1836834</v>
      </c>
      <c r="R15" s="379">
        <v>120836</v>
      </c>
      <c r="S15" s="379">
        <v>177834</v>
      </c>
      <c r="T15" s="380">
        <v>1779836</v>
      </c>
      <c r="U15" s="359"/>
      <c r="V15" s="380">
        <v>878867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1372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1300</v>
      </c>
      <c r="D17" s="359"/>
      <c r="E17" s="374" t="s">
        <v>903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1301</v>
      </c>
      <c r="D18" s="359"/>
      <c r="E18" s="374" t="s">
        <v>1302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1219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801</v>
      </c>
      <c r="F20" s="359"/>
      <c r="G20" s="359"/>
      <c r="H20" s="360" t="s">
        <v>490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967</v>
      </c>
      <c r="I21" s="875">
        <v>6325</v>
      </c>
      <c r="J21" s="652"/>
      <c r="K21" s="875">
        <v>29603</v>
      </c>
      <c r="L21" s="653"/>
      <c r="M21" s="653"/>
      <c r="N21" s="653"/>
      <c r="O21" s="487">
        <v>29603</v>
      </c>
      <c r="P21" s="488"/>
      <c r="Q21" s="875">
        <v>23278</v>
      </c>
      <c r="R21" s="653">
        <v>4227</v>
      </c>
      <c r="S21" s="653"/>
      <c r="T21" s="487">
        <v>27505</v>
      </c>
      <c r="U21" s="468"/>
      <c r="V21" s="487">
        <v>2098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1099</v>
      </c>
      <c r="F22" s="359"/>
      <c r="G22" s="359"/>
      <c r="H22" s="360" t="s">
        <v>490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700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967</v>
      </c>
      <c r="G24" s="359" t="s">
        <v>1585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982</v>
      </c>
      <c r="H25" s="360"/>
      <c r="I25" s="380">
        <v>768394</v>
      </c>
      <c r="J25" s="556"/>
      <c r="K25" s="380">
        <v>2628506</v>
      </c>
      <c r="L25" s="380">
        <v>237634</v>
      </c>
      <c r="M25" s="380">
        <v>177834</v>
      </c>
      <c r="N25" s="380">
        <v>0</v>
      </c>
      <c r="O25" s="380">
        <v>2688306</v>
      </c>
      <c r="P25" s="381"/>
      <c r="Q25" s="380">
        <v>1860112</v>
      </c>
      <c r="R25" s="380">
        <v>125063</v>
      </c>
      <c r="S25" s="380">
        <v>177834</v>
      </c>
      <c r="T25" s="380">
        <v>1807341</v>
      </c>
      <c r="U25" s="359"/>
      <c r="V25" s="380">
        <v>880965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846</v>
      </c>
      <c r="F27" s="359"/>
      <c r="G27" s="522"/>
      <c r="H27" s="536" t="s">
        <v>490</v>
      </c>
      <c r="I27" s="874">
        <v>10003716</v>
      </c>
      <c r="J27" s="556"/>
      <c r="K27" s="874">
        <v>29225389</v>
      </c>
      <c r="L27" s="379">
        <v>2212592</v>
      </c>
      <c r="M27" s="379">
        <v>1899387</v>
      </c>
      <c r="N27" s="379"/>
      <c r="O27" s="380">
        <v>29538594</v>
      </c>
      <c r="P27" s="381"/>
      <c r="Q27" s="874">
        <v>19221673</v>
      </c>
      <c r="R27" s="379">
        <v>1000106</v>
      </c>
      <c r="S27" s="379">
        <v>1595387</v>
      </c>
      <c r="T27" s="380">
        <v>18626392</v>
      </c>
      <c r="U27" s="359"/>
      <c r="V27" s="380">
        <v>10912202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1348</v>
      </c>
      <c r="D28" s="359"/>
      <c r="E28" s="374" t="s">
        <v>726</v>
      </c>
      <c r="F28" s="359"/>
      <c r="G28" s="522"/>
      <c r="H28" s="536" t="s">
        <v>490</v>
      </c>
      <c r="I28" s="874">
        <v>217657</v>
      </c>
      <c r="J28" s="554"/>
      <c r="K28" s="874">
        <v>8518229</v>
      </c>
      <c r="L28" s="379"/>
      <c r="M28" s="379"/>
      <c r="N28" s="379"/>
      <c r="O28" s="380">
        <v>8518229</v>
      </c>
      <c r="P28" s="381"/>
      <c r="Q28" s="874">
        <v>8300572</v>
      </c>
      <c r="R28" s="379">
        <v>23446</v>
      </c>
      <c r="S28" s="379"/>
      <c r="T28" s="380">
        <v>8324018</v>
      </c>
      <c r="U28" s="359"/>
      <c r="V28" s="380">
        <v>194211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1349</v>
      </c>
      <c r="D29" s="359"/>
      <c r="E29" s="374" t="s">
        <v>1104</v>
      </c>
      <c r="F29" s="359"/>
      <c r="G29" s="522"/>
      <c r="H29" s="536" t="s">
        <v>490</v>
      </c>
      <c r="I29" s="874">
        <v>1302168</v>
      </c>
      <c r="J29" s="554"/>
      <c r="K29" s="874">
        <v>2229308</v>
      </c>
      <c r="L29" s="379"/>
      <c r="M29" s="379"/>
      <c r="N29" s="379"/>
      <c r="O29" s="380">
        <v>2229308</v>
      </c>
      <c r="P29" s="381"/>
      <c r="Q29" s="874">
        <v>927140</v>
      </c>
      <c r="R29" s="379">
        <v>48782</v>
      </c>
      <c r="S29" s="379"/>
      <c r="T29" s="380">
        <v>975922</v>
      </c>
      <c r="U29" s="359"/>
      <c r="V29" s="380">
        <v>1253386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1591</v>
      </c>
      <c r="D30" s="359"/>
      <c r="E30" s="374" t="s">
        <v>365</v>
      </c>
      <c r="F30" s="359"/>
      <c r="G30" s="522"/>
      <c r="H30" s="536" t="s">
        <v>490</v>
      </c>
      <c r="I30" s="874">
        <v>890510</v>
      </c>
      <c r="J30" s="554"/>
      <c r="K30" s="874">
        <v>890510</v>
      </c>
      <c r="L30" s="379"/>
      <c r="M30" s="379"/>
      <c r="N30" s="379"/>
      <c r="O30" s="380">
        <v>890510</v>
      </c>
      <c r="P30" s="381"/>
      <c r="Q30" s="874">
        <v>0</v>
      </c>
      <c r="R30" s="379"/>
      <c r="S30" s="379"/>
      <c r="T30" s="380">
        <v>0</v>
      </c>
      <c r="U30" s="359"/>
      <c r="V30" s="380">
        <v>890510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1350</v>
      </c>
      <c r="D31" s="359"/>
      <c r="E31" s="374" t="s">
        <v>1281</v>
      </c>
      <c r="F31" s="359"/>
      <c r="G31" s="522"/>
      <c r="H31" s="536" t="s">
        <v>490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1351</v>
      </c>
      <c r="D32" s="359"/>
      <c r="E32" s="374" t="s">
        <v>1073</v>
      </c>
      <c r="F32" s="359"/>
      <c r="G32" s="522"/>
      <c r="H32" s="536" t="s">
        <v>490</v>
      </c>
      <c r="I32" s="874">
        <v>193552</v>
      </c>
      <c r="J32" s="554"/>
      <c r="K32" s="874">
        <v>224835</v>
      </c>
      <c r="L32" s="379"/>
      <c r="M32" s="379"/>
      <c r="N32" s="379"/>
      <c r="O32" s="380">
        <v>224835</v>
      </c>
      <c r="P32" s="381"/>
      <c r="Q32" s="874">
        <v>31283</v>
      </c>
      <c r="R32" s="379">
        <v>10097</v>
      </c>
      <c r="S32" s="379"/>
      <c r="T32" s="380">
        <v>41380</v>
      </c>
      <c r="U32" s="359"/>
      <c r="V32" s="380">
        <v>183455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904</v>
      </c>
      <c r="D33" s="359"/>
      <c r="E33" s="374" t="s">
        <v>1551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905</v>
      </c>
      <c r="D34" s="359"/>
      <c r="E34" s="374" t="s">
        <v>1252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474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1675</v>
      </c>
      <c r="D36" s="359"/>
      <c r="E36" s="374" t="s">
        <v>885</v>
      </c>
      <c r="F36" s="359"/>
      <c r="G36" s="359"/>
      <c r="H36" s="360" t="s">
        <v>490</v>
      </c>
      <c r="I36" s="874">
        <v>271299</v>
      </c>
      <c r="J36" s="554"/>
      <c r="K36" s="874">
        <v>357323</v>
      </c>
      <c r="L36" s="379"/>
      <c r="M36" s="379"/>
      <c r="N36" s="379"/>
      <c r="O36" s="380">
        <v>357323</v>
      </c>
      <c r="P36" s="381"/>
      <c r="Q36" s="874">
        <v>86024</v>
      </c>
      <c r="R36" s="379">
        <v>14657</v>
      </c>
      <c r="S36" s="379"/>
      <c r="T36" s="380">
        <v>100681</v>
      </c>
      <c r="U36" s="359"/>
      <c r="V36" s="380">
        <v>256642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1465</v>
      </c>
      <c r="D37" s="359"/>
      <c r="E37" s="374" t="s">
        <v>205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1676</v>
      </c>
      <c r="D38" s="359"/>
      <c r="E38" s="374" t="s">
        <v>578</v>
      </c>
      <c r="F38" s="897" t="s">
        <v>967</v>
      </c>
      <c r="G38" s="359" t="s">
        <v>1585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982</v>
      </c>
      <c r="H39" s="360"/>
      <c r="I39" s="380">
        <v>12878902</v>
      </c>
      <c r="J39" s="556"/>
      <c r="K39" s="380">
        <v>41445594</v>
      </c>
      <c r="L39" s="380">
        <v>2212592</v>
      </c>
      <c r="M39" s="380">
        <v>1899387</v>
      </c>
      <c r="N39" s="380">
        <v>0</v>
      </c>
      <c r="O39" s="380">
        <v>41758799</v>
      </c>
      <c r="P39" s="381"/>
      <c r="Q39" s="380">
        <v>28566692</v>
      </c>
      <c r="R39" s="380">
        <v>1097088</v>
      </c>
      <c r="S39" s="380">
        <v>1595387</v>
      </c>
      <c r="T39" s="380">
        <v>28068393</v>
      </c>
      <c r="U39" s="359"/>
      <c r="V39" s="380">
        <v>13690406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1631</v>
      </c>
      <c r="F41" s="359"/>
      <c r="G41" s="522"/>
      <c r="H41" s="536" t="s">
        <v>490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941</v>
      </c>
      <c r="F42" s="359"/>
      <c r="G42" s="522"/>
      <c r="H42" s="536" t="s">
        <v>490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490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877</v>
      </c>
      <c r="F44" s="359"/>
      <c r="G44" s="522"/>
      <c r="H44" s="536" t="s">
        <v>490</v>
      </c>
      <c r="I44" s="874">
        <v>2700823</v>
      </c>
      <c r="J44" s="554"/>
      <c r="K44" s="874">
        <v>3782642</v>
      </c>
      <c r="L44" s="379">
        <v>93578</v>
      </c>
      <c r="M44" s="379">
        <v>0</v>
      </c>
      <c r="N44" s="379">
        <v>0</v>
      </c>
      <c r="O44" s="380">
        <v>3876220</v>
      </c>
      <c r="P44" s="381"/>
      <c r="Q44" s="874">
        <v>1081819</v>
      </c>
      <c r="R44" s="379">
        <v>76539</v>
      </c>
      <c r="S44" s="379">
        <v>0</v>
      </c>
      <c r="T44" s="380">
        <v>1158358</v>
      </c>
      <c r="U44" s="359"/>
      <c r="V44" s="380">
        <v>2717862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1581</v>
      </c>
      <c r="D45" s="359"/>
      <c r="E45" s="374" t="s">
        <v>1388</v>
      </c>
      <c r="F45" s="359"/>
      <c r="G45" s="522"/>
      <c r="H45" s="536" t="s">
        <v>490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863</v>
      </c>
      <c r="D46" s="359"/>
      <c r="E46" s="374" t="s">
        <v>1017</v>
      </c>
      <c r="F46" s="359"/>
      <c r="G46" s="522"/>
      <c r="H46" s="536" t="s">
        <v>490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1325</v>
      </c>
      <c r="D47" s="359"/>
      <c r="E47" s="374" t="s">
        <v>944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1326</v>
      </c>
      <c r="D48" s="359"/>
      <c r="E48" s="374" t="s">
        <v>756</v>
      </c>
      <c r="F48" s="359"/>
      <c r="G48" s="359"/>
      <c r="H48" s="360" t="s">
        <v>490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1677</v>
      </c>
      <c r="D49" s="359"/>
      <c r="E49" s="374" t="s">
        <v>757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578</v>
      </c>
      <c r="F50" s="897" t="s">
        <v>967</v>
      </c>
      <c r="G50" s="359" t="s">
        <v>1585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982</v>
      </c>
      <c r="H51" s="360"/>
      <c r="I51" s="380">
        <v>2700823</v>
      </c>
      <c r="J51" s="556"/>
      <c r="K51" s="380">
        <v>3782642</v>
      </c>
      <c r="L51" s="380">
        <v>93578</v>
      </c>
      <c r="M51" s="380">
        <v>0</v>
      </c>
      <c r="N51" s="380">
        <v>0</v>
      </c>
      <c r="O51" s="380">
        <v>3876220</v>
      </c>
      <c r="P51" s="381"/>
      <c r="Q51" s="380">
        <v>1081819</v>
      </c>
      <c r="R51" s="380">
        <v>76539</v>
      </c>
      <c r="S51" s="380">
        <v>0</v>
      </c>
      <c r="T51" s="380">
        <v>1158358</v>
      </c>
      <c r="U51" s="359"/>
      <c r="V51" s="380">
        <v>2717862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1727</v>
      </c>
      <c r="F53" s="359"/>
      <c r="G53" s="359"/>
      <c r="H53" s="360" t="s">
        <v>490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1604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1679</v>
      </c>
      <c r="D55" s="359"/>
      <c r="E55" s="374" t="s">
        <v>1173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1572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1680</v>
      </c>
      <c r="D57" s="359"/>
      <c r="E57" s="374" t="s">
        <v>245</v>
      </c>
      <c r="F57" s="359"/>
      <c r="G57" s="359"/>
      <c r="H57" s="360" t="s">
        <v>490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1681</v>
      </c>
      <c r="D58" s="359"/>
      <c r="E58" s="374" t="s">
        <v>578</v>
      </c>
      <c r="F58" s="897" t="s">
        <v>967</v>
      </c>
      <c r="G58" s="359" t="s">
        <v>1585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982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1672</v>
      </c>
      <c r="D61" s="359"/>
      <c r="E61" s="374" t="s">
        <v>1180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1673</v>
      </c>
      <c r="D62" s="359"/>
      <c r="E62" s="374" t="s">
        <v>1717</v>
      </c>
      <c r="F62" s="359"/>
      <c r="G62" s="359"/>
      <c r="H62" s="360" t="s">
        <v>490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1815</v>
      </c>
      <c r="D63" s="359"/>
      <c r="E63" s="374" t="s">
        <v>1474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1669</v>
      </c>
      <c r="D64" s="359"/>
      <c r="E64" s="374" t="s">
        <v>578</v>
      </c>
      <c r="F64" s="897" t="s">
        <v>967</v>
      </c>
      <c r="G64" s="359" t="s">
        <v>1585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1432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878</v>
      </c>
      <c r="D71" s="359"/>
      <c r="E71" s="374" t="s">
        <v>578</v>
      </c>
      <c r="F71" s="897" t="s">
        <v>967</v>
      </c>
      <c r="G71" s="522" t="s">
        <v>1585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578</v>
      </c>
      <c r="F72" s="897" t="s">
        <v>967</v>
      </c>
      <c r="G72" s="522" t="s">
        <v>1585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982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948</v>
      </c>
      <c r="F76" s="359"/>
      <c r="G76" s="359"/>
      <c r="H76" s="360" t="s">
        <v>490</v>
      </c>
      <c r="I76" s="874">
        <v>597422</v>
      </c>
      <c r="J76" s="554"/>
      <c r="K76" s="874">
        <v>963958</v>
      </c>
      <c r="L76" s="379">
        <v>7384</v>
      </c>
      <c r="M76" s="379">
        <v>26039</v>
      </c>
      <c r="N76" s="379"/>
      <c r="O76" s="380">
        <v>945303</v>
      </c>
      <c r="P76" s="381"/>
      <c r="Q76" s="874">
        <v>366536</v>
      </c>
      <c r="R76" s="379">
        <v>24645</v>
      </c>
      <c r="S76" s="379">
        <v>26039</v>
      </c>
      <c r="T76" s="380">
        <v>365142</v>
      </c>
      <c r="U76" s="375"/>
      <c r="V76" s="380">
        <v>580161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1452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1682</v>
      </c>
      <c r="D78" s="359"/>
      <c r="E78" s="374" t="s">
        <v>1344</v>
      </c>
      <c r="F78" s="359"/>
      <c r="G78" s="468"/>
      <c r="H78" s="360" t="s">
        <v>490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1422</v>
      </c>
      <c r="D79" s="359"/>
      <c r="E79" s="374" t="s">
        <v>753</v>
      </c>
      <c r="F79" s="359"/>
      <c r="G79" s="468"/>
      <c r="H79" s="360" t="s">
        <v>490</v>
      </c>
      <c r="I79" s="874">
        <v>2625934</v>
      </c>
      <c r="J79" s="554"/>
      <c r="K79" s="874">
        <v>3859192</v>
      </c>
      <c r="L79" s="379">
        <v>74480</v>
      </c>
      <c r="M79" s="379">
        <v>7479</v>
      </c>
      <c r="N79" s="379"/>
      <c r="O79" s="380">
        <v>3926193</v>
      </c>
      <c r="P79" s="381"/>
      <c r="Q79" s="874">
        <v>1233258</v>
      </c>
      <c r="R79" s="379">
        <v>99156</v>
      </c>
      <c r="S79" s="379">
        <v>2993</v>
      </c>
      <c r="T79" s="380">
        <v>1329421</v>
      </c>
      <c r="U79" s="375"/>
      <c r="V79" s="380">
        <v>2596772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268</v>
      </c>
      <c r="F80" s="359"/>
      <c r="G80" s="359"/>
      <c r="H80" s="360" t="s">
        <v>490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1464</v>
      </c>
      <c r="D81" s="359"/>
      <c r="E81" s="374" t="s">
        <v>494</v>
      </c>
      <c r="F81" s="359"/>
      <c r="G81" s="522"/>
      <c r="H81" s="360" t="s">
        <v>490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981</v>
      </c>
      <c r="F82" s="359"/>
      <c r="G82" s="359"/>
      <c r="H82" s="360" t="s">
        <v>490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1670</v>
      </c>
      <c r="D83" s="359"/>
      <c r="E83" s="374" t="s">
        <v>578</v>
      </c>
      <c r="F83" s="897" t="s">
        <v>967</v>
      </c>
      <c r="G83" s="359" t="s">
        <v>1585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982</v>
      </c>
      <c r="H84" s="360"/>
      <c r="I84" s="380">
        <v>3223356</v>
      </c>
      <c r="J84" s="556"/>
      <c r="K84" s="380">
        <v>4823150</v>
      </c>
      <c r="L84" s="380">
        <v>81864</v>
      </c>
      <c r="M84" s="380">
        <v>33518</v>
      </c>
      <c r="N84" s="380">
        <v>0</v>
      </c>
      <c r="O84" s="380">
        <v>4871496</v>
      </c>
      <c r="P84" s="381"/>
      <c r="Q84" s="380">
        <v>1599794</v>
      </c>
      <c r="R84" s="380">
        <v>123801</v>
      </c>
      <c r="S84" s="380">
        <v>29032</v>
      </c>
      <c r="T84" s="380">
        <v>1694563</v>
      </c>
      <c r="U84" s="375"/>
      <c r="V84" s="380">
        <v>3176933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1125</v>
      </c>
      <c r="F88" s="359"/>
      <c r="G88" s="359"/>
      <c r="H88" s="360" t="s">
        <v>490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1385</v>
      </c>
      <c r="F89" s="359"/>
      <c r="G89" s="359"/>
      <c r="H89" s="360" t="s">
        <v>490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303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1747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388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1671</v>
      </c>
      <c r="D93" s="359"/>
      <c r="E93" s="374" t="s">
        <v>578</v>
      </c>
      <c r="F93" s="897" t="s">
        <v>967</v>
      </c>
      <c r="G93" s="359" t="s">
        <v>1585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982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1534</v>
      </c>
      <c r="D96" s="359"/>
      <c r="E96" s="374" t="s">
        <v>578</v>
      </c>
      <c r="F96" s="897" t="s">
        <v>967</v>
      </c>
      <c r="G96" s="359" t="s">
        <v>1585</v>
      </c>
      <c r="H96" s="360" t="s">
        <v>490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823</v>
      </c>
      <c r="H98" s="375"/>
      <c r="I98" s="385">
        <v>19906735</v>
      </c>
      <c r="J98" s="556"/>
      <c r="K98" s="385">
        <v>53747923</v>
      </c>
      <c r="L98" s="385">
        <v>2646441</v>
      </c>
      <c r="M98" s="385">
        <v>2110739</v>
      </c>
      <c r="N98" s="385">
        <v>0</v>
      </c>
      <c r="O98" s="385">
        <v>54283625</v>
      </c>
      <c r="P98" s="381"/>
      <c r="Q98" s="385">
        <v>33841188</v>
      </c>
      <c r="R98" s="385">
        <v>1477772</v>
      </c>
      <c r="S98" s="385">
        <v>1802253</v>
      </c>
      <c r="T98" s="385">
        <v>33516707</v>
      </c>
      <c r="U98" s="556"/>
      <c r="V98" s="385">
        <v>20766918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2253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45047.793886805557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40"/>
      <c r="G3" s="1140"/>
      <c r="H3" s="1140"/>
      <c r="I3" s="1140"/>
      <c r="J3" s="1140"/>
      <c r="K3" s="1122" t="s">
        <v>1142</v>
      </c>
      <c r="L3" s="1140"/>
    </row>
    <row r="4" spans="1:12" s="80" customFormat="1" ht="12" customHeight="1" x14ac:dyDescent="0.2">
      <c r="A4" s="92"/>
      <c r="B4" s="1123"/>
      <c r="C4" s="1124" t="s">
        <v>2356</v>
      </c>
      <c r="D4" s="1125"/>
      <c r="E4" s="1126"/>
      <c r="F4" s="1188"/>
      <c r="G4" s="1188"/>
      <c r="H4" s="1188"/>
      <c r="I4" s="1188"/>
      <c r="J4" s="1188"/>
      <c r="K4" s="1128" t="s">
        <v>630</v>
      </c>
      <c r="L4" s="1143"/>
    </row>
    <row r="5" spans="1:12" s="80" customFormat="1" ht="11.1" customHeight="1" x14ac:dyDescent="0.2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41"/>
      <c r="K5" s="1130" t="s">
        <v>2358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2368</v>
      </c>
      <c r="K10" s="9" t="s">
        <v>2369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1227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740</v>
      </c>
      <c r="F13" s="141"/>
      <c r="G13" s="109"/>
      <c r="H13" s="109"/>
      <c r="I13" s="141" t="s">
        <v>490</v>
      </c>
      <c r="J13" s="878">
        <v>1340752</v>
      </c>
      <c r="K13" s="63">
        <v>1340753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318</v>
      </c>
      <c r="F14" s="141"/>
      <c r="G14" s="109"/>
      <c r="H14" s="109"/>
      <c r="I14" s="141" t="s">
        <v>490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1202</v>
      </c>
      <c r="F15" s="141"/>
      <c r="G15" s="109"/>
      <c r="H15" s="109"/>
      <c r="I15" s="141" t="s">
        <v>490</v>
      </c>
      <c r="J15" s="878">
        <v>2780929</v>
      </c>
      <c r="K15" s="63">
        <v>2665962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1732</v>
      </c>
      <c r="F16" s="141"/>
      <c r="G16" s="109"/>
      <c r="H16" s="109"/>
      <c r="I16" s="141" t="s">
        <v>490</v>
      </c>
      <c r="J16" s="878">
        <v>281380</v>
      </c>
      <c r="K16" s="63">
        <v>523022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818</v>
      </c>
      <c r="F17" s="141"/>
      <c r="G17" s="109"/>
      <c r="H17" s="109"/>
      <c r="I17" s="141" t="s">
        <v>490</v>
      </c>
      <c r="J17" s="878">
        <v>1542117</v>
      </c>
      <c r="K17" s="63">
        <v>2250234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967</v>
      </c>
      <c r="G18" s="109" t="s">
        <v>309</v>
      </c>
      <c r="H18" s="109"/>
      <c r="I18" s="141" t="s">
        <v>490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578</v>
      </c>
      <c r="F19" s="806" t="s">
        <v>967</v>
      </c>
      <c r="G19" s="109" t="s">
        <v>309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1545</v>
      </c>
      <c r="D20" s="141"/>
      <c r="E20" s="218"/>
      <c r="F20" s="141"/>
      <c r="G20" s="109"/>
      <c r="H20" s="112" t="s">
        <v>819</v>
      </c>
      <c r="I20" s="141" t="s">
        <v>490</v>
      </c>
      <c r="J20" s="238">
        <v>5945178</v>
      </c>
      <c r="K20" s="238">
        <v>6779971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2368</v>
      </c>
      <c r="K23" s="914" t="s">
        <v>2369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502</v>
      </c>
      <c r="F26" s="141"/>
      <c r="G26" s="109"/>
      <c r="H26" s="109"/>
      <c r="I26" s="587" t="s">
        <v>967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967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1202</v>
      </c>
      <c r="F28" s="141"/>
      <c r="G28" s="109"/>
      <c r="H28" s="109"/>
      <c r="I28" s="141" t="s">
        <v>490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1732</v>
      </c>
      <c r="F29" s="141"/>
      <c r="G29" s="109"/>
      <c r="H29" s="109"/>
      <c r="I29" s="141" t="s">
        <v>490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818</v>
      </c>
      <c r="F30" s="141"/>
      <c r="G30" s="109"/>
      <c r="H30" s="109"/>
      <c r="I30" s="141" t="s">
        <v>490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821</v>
      </c>
      <c r="F31" s="141"/>
      <c r="G31" s="109"/>
      <c r="H31" s="109"/>
      <c r="I31" s="141" t="s">
        <v>490</v>
      </c>
      <c r="J31" s="878">
        <v>13961557</v>
      </c>
      <c r="K31" s="63">
        <v>13986947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578</v>
      </c>
      <c r="F32" s="806" t="s">
        <v>967</v>
      </c>
      <c r="G32" s="109" t="s">
        <v>309</v>
      </c>
      <c r="H32" s="109"/>
      <c r="I32" s="141" t="s">
        <v>490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578</v>
      </c>
      <c r="F33" s="806" t="s">
        <v>967</v>
      </c>
      <c r="G33" s="109" t="s">
        <v>309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1546</v>
      </c>
      <c r="D34" s="141"/>
      <c r="E34" s="218"/>
      <c r="F34" s="141"/>
      <c r="G34" s="109"/>
      <c r="H34" s="112" t="s">
        <v>822</v>
      </c>
      <c r="I34" s="141" t="s">
        <v>490</v>
      </c>
      <c r="J34" s="238">
        <v>13961557</v>
      </c>
      <c r="K34" s="238">
        <v>13986947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823</v>
      </c>
      <c r="I36" s="141"/>
      <c r="J36" s="238">
        <v>19906735</v>
      </c>
      <c r="K36" s="238">
        <v>20766918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1562</v>
      </c>
      <c r="D38" s="521"/>
      <c r="E38" s="534"/>
      <c r="F38" s="481"/>
      <c r="G38" s="483"/>
      <c r="H38" s="495" t="s">
        <v>1697</v>
      </c>
      <c r="I38" s="141" t="s">
        <v>490</v>
      </c>
      <c r="J38" s="238">
        <v>100798</v>
      </c>
      <c r="K38" s="238">
        <v>484968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1698</v>
      </c>
      <c r="D40" s="141"/>
      <c r="E40" s="461"/>
      <c r="F40" s="459"/>
      <c r="G40" s="459"/>
      <c r="H40" s="495" t="s">
        <v>1699</v>
      </c>
      <c r="I40" s="141"/>
      <c r="J40" s="238">
        <v>20007533</v>
      </c>
      <c r="K40" s="238">
        <v>21251886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2254</v>
      </c>
      <c r="B1" s="117"/>
      <c r="C1" s="431" t="s">
        <v>2167</v>
      </c>
      <c r="D1" s="117"/>
      <c r="E1" s="92"/>
      <c r="F1" s="92"/>
      <c r="G1" s="119"/>
      <c r="H1" s="92"/>
      <c r="I1" s="119"/>
      <c r="J1" s="119"/>
      <c r="K1" s="119"/>
      <c r="L1" s="439">
        <v>45047.793886805557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2355</v>
      </c>
      <c r="D3" s="1137"/>
      <c r="E3" s="1136"/>
      <c r="F3" s="1140"/>
      <c r="G3" s="1140"/>
      <c r="H3" s="1140"/>
      <c r="I3" s="1140"/>
      <c r="J3" s="1140"/>
      <c r="K3" s="1140"/>
      <c r="L3" s="1122" t="s">
        <v>1142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2356</v>
      </c>
      <c r="D4" s="1125"/>
      <c r="E4" s="1126"/>
      <c r="F4" s="1190"/>
      <c r="G4" s="1144"/>
      <c r="H4" s="1144"/>
      <c r="I4" s="1141"/>
      <c r="J4" s="1141"/>
      <c r="K4" s="1141"/>
      <c r="L4" s="1183" t="s">
        <v>1762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44"/>
      <c r="I5" s="1141"/>
      <c r="J5" s="1141"/>
      <c r="K5" s="1141"/>
      <c r="L5" s="1130" t="s">
        <v>2358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1662</v>
      </c>
      <c r="D8" s="614"/>
      <c r="E8" s="614"/>
      <c r="F8" s="614"/>
      <c r="G8" s="359"/>
      <c r="H8" s="360"/>
      <c r="I8" s="961" t="s">
        <v>1660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2370</v>
      </c>
      <c r="J9" s="9" t="s">
        <v>2371</v>
      </c>
      <c r="K9" s="9" t="s">
        <v>447</v>
      </c>
      <c r="L9" s="9" t="s">
        <v>2372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1456</v>
      </c>
      <c r="F12" s="151"/>
      <c r="G12" s="375"/>
      <c r="H12" s="558" t="s">
        <v>967</v>
      </c>
      <c r="I12" s="878"/>
      <c r="J12" s="63">
        <v>64983</v>
      </c>
      <c r="K12" s="63"/>
      <c r="L12" s="238">
        <v>64983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1303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1372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1300</v>
      </c>
      <c r="D16" s="141"/>
      <c r="E16" s="273" t="s">
        <v>903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1301</v>
      </c>
      <c r="D17" s="141"/>
      <c r="E17" s="273" t="s">
        <v>1302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1219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801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2097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1099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700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967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982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846</v>
      </c>
      <c r="F26" s="141"/>
      <c r="G26" s="521"/>
      <c r="H26" s="532" t="s">
        <v>490</v>
      </c>
      <c r="I26" s="878">
        <v>0</v>
      </c>
      <c r="J26" s="63">
        <v>16231</v>
      </c>
      <c r="K26" s="63"/>
      <c r="L26" s="238">
        <v>16231</v>
      </c>
      <c r="M26" s="359"/>
    </row>
    <row r="27" spans="1:14" s="371" customFormat="1" ht="8.1" customHeight="1" x14ac:dyDescent="0.2">
      <c r="A27" s="370"/>
      <c r="B27" s="359"/>
      <c r="C27" s="113" t="s">
        <v>1348</v>
      </c>
      <c r="D27" s="141"/>
      <c r="E27" s="273" t="s">
        <v>726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1349</v>
      </c>
      <c r="D28" s="141"/>
      <c r="E28" s="273" t="s">
        <v>1104</v>
      </c>
      <c r="F28" s="141"/>
      <c r="G28" s="521"/>
      <c r="H28" s="532" t="s">
        <v>490</v>
      </c>
      <c r="I28" s="878">
        <v>0</v>
      </c>
      <c r="J28" s="63">
        <v>27142</v>
      </c>
      <c r="K28" s="63"/>
      <c r="L28" s="238">
        <v>27142</v>
      </c>
      <c r="M28" s="359"/>
    </row>
    <row r="29" spans="1:14" s="371" customFormat="1" ht="8.1" customHeight="1" x14ac:dyDescent="0.2">
      <c r="A29" s="370"/>
      <c r="B29" s="359"/>
      <c r="C29" s="113" t="s">
        <v>1591</v>
      </c>
      <c r="D29" s="141"/>
      <c r="E29" s="273" t="s">
        <v>528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1350</v>
      </c>
      <c r="D30" s="141"/>
      <c r="E30" s="273" t="s">
        <v>1281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1351</v>
      </c>
      <c r="D31" s="141"/>
      <c r="E31" s="273" t="s">
        <v>1073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904</v>
      </c>
      <c r="D32" s="141"/>
      <c r="E32" s="273" t="s">
        <v>1551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905</v>
      </c>
      <c r="D33" s="141"/>
      <c r="E33" s="273" t="s">
        <v>1252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1675</v>
      </c>
      <c r="D35" s="141"/>
      <c r="E35" s="273" t="s">
        <v>885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1465</v>
      </c>
      <c r="D36" s="141"/>
      <c r="E36" s="273" t="s">
        <v>205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1676</v>
      </c>
      <c r="D37" s="141"/>
      <c r="E37" s="273" t="s">
        <v>578</v>
      </c>
      <c r="F37" s="806" t="s">
        <v>967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982</v>
      </c>
      <c r="I38" s="238">
        <v>0</v>
      </c>
      <c r="J38" s="238">
        <v>43373</v>
      </c>
      <c r="K38" s="238">
        <v>0</v>
      </c>
      <c r="L38" s="238">
        <v>43373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1631</v>
      </c>
      <c r="F40" s="141"/>
      <c r="G40" s="521"/>
      <c r="H40" s="532" t="s">
        <v>490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941</v>
      </c>
      <c r="F41" s="141"/>
      <c r="G41" s="521"/>
      <c r="H41" s="532" t="s">
        <v>490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490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877</v>
      </c>
      <c r="F43" s="141"/>
      <c r="G43" s="521"/>
      <c r="H43" s="532" t="s">
        <v>490</v>
      </c>
      <c r="I43" s="878">
        <v>7165</v>
      </c>
      <c r="J43" s="63">
        <v>1773</v>
      </c>
      <c r="K43" s="63"/>
      <c r="L43" s="238">
        <v>8938</v>
      </c>
      <c r="M43" s="359"/>
    </row>
    <row r="44" spans="1:14" s="371" customFormat="1" ht="8.1" customHeight="1" x14ac:dyDescent="0.2">
      <c r="A44" s="370"/>
      <c r="B44" s="359"/>
      <c r="C44" s="113" t="s">
        <v>1581</v>
      </c>
      <c r="D44" s="141"/>
      <c r="E44" s="273" t="s">
        <v>1388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863</v>
      </c>
      <c r="D45" s="141"/>
      <c r="E45" s="273" t="s">
        <v>1017</v>
      </c>
      <c r="F45" s="141"/>
      <c r="G45" s="521"/>
      <c r="H45" s="532" t="s">
        <v>490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1325</v>
      </c>
      <c r="D46" s="141"/>
      <c r="E46" s="273" t="s">
        <v>944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1326</v>
      </c>
      <c r="D47" s="141"/>
      <c r="E47" s="273" t="s">
        <v>756</v>
      </c>
      <c r="F47" s="141"/>
      <c r="G47" s="141"/>
      <c r="H47" s="147" t="s">
        <v>490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1677</v>
      </c>
      <c r="D48" s="141"/>
      <c r="E48" s="273" t="s">
        <v>757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578</v>
      </c>
      <c r="F49" s="806" t="s">
        <v>967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982</v>
      </c>
      <c r="I50" s="238">
        <v>7165</v>
      </c>
      <c r="J50" s="238">
        <v>1773</v>
      </c>
      <c r="K50" s="238">
        <v>0</v>
      </c>
      <c r="L50" s="238">
        <v>8938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1727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1604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1679</v>
      </c>
      <c r="D54" s="141"/>
      <c r="E54" s="273" t="s">
        <v>1173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1572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1680</v>
      </c>
      <c r="D56" s="141"/>
      <c r="E56" s="273" t="s">
        <v>245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1681</v>
      </c>
      <c r="D57" s="141"/>
      <c r="E57" s="273" t="s">
        <v>578</v>
      </c>
      <c r="F57" s="806" t="s">
        <v>967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1672</v>
      </c>
      <c r="D60" s="141"/>
      <c r="E60" s="273" t="s">
        <v>1180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1673</v>
      </c>
      <c r="D61" s="141"/>
      <c r="E61" s="273" t="s">
        <v>1717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1815</v>
      </c>
      <c r="D62" s="141"/>
      <c r="E62" s="273" t="s">
        <v>1474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1669</v>
      </c>
      <c r="D63" s="141"/>
      <c r="E63" s="273" t="s">
        <v>578</v>
      </c>
      <c r="F63" s="806" t="s">
        <v>967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1432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878</v>
      </c>
      <c r="D70" s="141"/>
      <c r="E70" s="273" t="s">
        <v>578</v>
      </c>
      <c r="F70" s="806" t="s">
        <v>967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578</v>
      </c>
      <c r="F71" s="806" t="s">
        <v>967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948</v>
      </c>
      <c r="F75" s="141"/>
      <c r="G75" s="141"/>
      <c r="H75" s="147" t="s">
        <v>490</v>
      </c>
      <c r="I75" s="878">
        <v>93633</v>
      </c>
      <c r="J75" s="63">
        <v>122552</v>
      </c>
      <c r="K75" s="63"/>
      <c r="L75" s="238">
        <v>216185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1452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1682</v>
      </c>
      <c r="D77" s="141"/>
      <c r="E77" s="273" t="s">
        <v>1344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1422</v>
      </c>
      <c r="D78" s="141"/>
      <c r="E78" s="273" t="s">
        <v>753</v>
      </c>
      <c r="F78" s="141"/>
      <c r="G78" s="445"/>
      <c r="H78" s="147" t="s">
        <v>490</v>
      </c>
      <c r="I78" s="878">
        <v>0</v>
      </c>
      <c r="J78" s="63">
        <v>151489</v>
      </c>
      <c r="K78" s="63"/>
      <c r="L78" s="238">
        <v>151489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268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1464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981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1670</v>
      </c>
      <c r="D82" s="141"/>
      <c r="E82" s="273" t="s">
        <v>578</v>
      </c>
      <c r="F82" s="806" t="s">
        <v>967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982</v>
      </c>
      <c r="I83" s="238">
        <v>93633</v>
      </c>
      <c r="J83" s="238">
        <v>274041</v>
      </c>
      <c r="K83" s="238">
        <v>0</v>
      </c>
      <c r="L83" s="238">
        <v>367674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1125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1385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303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1747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388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1671</v>
      </c>
      <c r="D92" s="141"/>
      <c r="E92" s="273" t="s">
        <v>578</v>
      </c>
      <c r="F92" s="806" t="s">
        <v>967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1534</v>
      </c>
      <c r="D95" s="141"/>
      <c r="E95" s="273" t="s">
        <v>578</v>
      </c>
      <c r="F95" s="806" t="s">
        <v>967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1696</v>
      </c>
      <c r="I97" s="259">
        <v>100798</v>
      </c>
      <c r="J97" s="259">
        <v>384170</v>
      </c>
      <c r="K97" s="259">
        <v>0</v>
      </c>
      <c r="L97" s="259">
        <v>484968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2255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45047.793886805557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2">
      <c r="A4" s="125"/>
      <c r="B4" s="1136"/>
      <c r="C4" s="1124" t="s">
        <v>2356</v>
      </c>
      <c r="D4" s="1137"/>
      <c r="E4" s="1136"/>
      <c r="F4" s="1191"/>
      <c r="G4" s="1191"/>
      <c r="H4" s="1191"/>
      <c r="I4" s="1191"/>
      <c r="J4" s="1183" t="s">
        <v>2145</v>
      </c>
      <c r="K4" s="1140"/>
    </row>
    <row r="5" spans="1:11" s="80" customFormat="1" ht="12" customHeight="1" x14ac:dyDescent="0.2">
      <c r="A5" s="92"/>
      <c r="B5" s="1123"/>
      <c r="C5" s="1129" t="s">
        <v>2357</v>
      </c>
      <c r="D5" s="1125"/>
      <c r="E5" s="1126"/>
      <c r="F5" s="1191"/>
      <c r="G5" s="1191"/>
      <c r="H5" s="1191"/>
      <c r="I5" s="1191"/>
      <c r="J5" s="1183" t="s">
        <v>1597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2358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586</v>
      </c>
      <c r="F12" s="141"/>
      <c r="G12" s="109"/>
      <c r="H12" s="109"/>
      <c r="I12" s="141" t="s">
        <v>490</v>
      </c>
      <c r="J12" s="238">
        <v>1591492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-3030611</v>
      </c>
      <c r="K14" s="141"/>
    </row>
    <row r="15" spans="1:11" s="3" customFormat="1" ht="12" customHeight="1" x14ac:dyDescent="0.2">
      <c r="A15" s="138"/>
      <c r="B15" s="141"/>
      <c r="C15" s="113" t="s">
        <v>1679</v>
      </c>
      <c r="D15" s="141"/>
      <c r="E15" s="218" t="s">
        <v>1909</v>
      </c>
      <c r="F15" s="141"/>
      <c r="G15" s="109"/>
      <c r="H15" s="109"/>
      <c r="I15" s="141" t="s">
        <v>490</v>
      </c>
      <c r="J15" s="238">
        <v>1477772</v>
      </c>
      <c r="K15" s="141"/>
    </row>
    <row r="16" spans="1:11" s="3" customFormat="1" ht="12" customHeight="1" x14ac:dyDescent="0.2">
      <c r="A16" s="138"/>
      <c r="B16" s="141"/>
      <c r="C16" s="113" t="s">
        <v>1822</v>
      </c>
      <c r="D16" s="141"/>
      <c r="E16" s="218" t="s">
        <v>1749</v>
      </c>
      <c r="F16" s="141"/>
      <c r="G16" s="109"/>
      <c r="H16" s="109"/>
      <c r="I16" s="484" t="s">
        <v>967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1353</v>
      </c>
      <c r="D17" s="929"/>
      <c r="E17" s="1005" t="s">
        <v>1754</v>
      </c>
      <c r="F17" s="921"/>
      <c r="G17" s="109"/>
      <c r="H17" s="109"/>
      <c r="I17" s="484" t="s">
        <v>967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1680</v>
      </c>
      <c r="D18" s="141"/>
      <c r="E18" s="218" t="s">
        <v>2089</v>
      </c>
      <c r="F18" s="141"/>
      <c r="G18" s="109"/>
      <c r="H18" s="109"/>
      <c r="I18" s="141" t="s">
        <v>490</v>
      </c>
      <c r="J18" s="63">
        <v>168122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1405</v>
      </c>
      <c r="F19" s="141"/>
      <c r="G19" s="109"/>
      <c r="H19" s="109"/>
      <c r="I19" s="141" t="s">
        <v>490</v>
      </c>
      <c r="J19" s="63">
        <v>140365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439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1245</v>
      </c>
      <c r="D21" s="141"/>
      <c r="E21" s="218" t="s">
        <v>578</v>
      </c>
      <c r="F21" s="806" t="s">
        <v>2325</v>
      </c>
      <c r="G21" s="486" t="s">
        <v>309</v>
      </c>
      <c r="H21" s="486"/>
      <c r="I21" s="141" t="s">
        <v>490</v>
      </c>
      <c r="J21" s="63">
        <v>-1</v>
      </c>
      <c r="K21" s="141"/>
    </row>
    <row r="22" spans="1:11" s="3" customFormat="1" ht="12" customHeight="1" x14ac:dyDescent="0.2">
      <c r="A22" s="138"/>
      <c r="B22" s="141"/>
      <c r="C22" s="458" t="s">
        <v>1559</v>
      </c>
      <c r="D22" s="521"/>
      <c r="E22" s="462" t="s">
        <v>578</v>
      </c>
      <c r="F22" s="805" t="s">
        <v>967</v>
      </c>
      <c r="G22" s="486" t="s">
        <v>309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982</v>
      </c>
      <c r="I23" s="141"/>
      <c r="J23" s="238">
        <v>-1244353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1672</v>
      </c>
      <c r="D25" s="141"/>
      <c r="E25" s="218" t="s">
        <v>2091</v>
      </c>
      <c r="F25" s="141"/>
      <c r="G25" s="744"/>
      <c r="H25" s="744"/>
      <c r="I25" s="141" t="s">
        <v>490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1673</v>
      </c>
      <c r="D26" s="141"/>
      <c r="E26" s="218" t="s">
        <v>2090</v>
      </c>
      <c r="F26" s="141"/>
      <c r="G26" s="744"/>
      <c r="H26" s="744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1815</v>
      </c>
      <c r="D27" s="141"/>
      <c r="E27" s="218" t="s">
        <v>578</v>
      </c>
      <c r="F27" s="806" t="s">
        <v>967</v>
      </c>
      <c r="G27" s="486" t="s">
        <v>309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982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849</v>
      </c>
      <c r="F30" s="141"/>
      <c r="G30" s="109"/>
      <c r="H30" s="109"/>
      <c r="I30" s="141" t="s">
        <v>490</v>
      </c>
      <c r="J30" s="238">
        <v>347139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453</v>
      </c>
      <c r="F31" s="141"/>
      <c r="G31" s="109"/>
      <c r="H31" s="109"/>
      <c r="I31" s="141" t="s">
        <v>490</v>
      </c>
      <c r="J31" s="880">
        <v>6025800</v>
      </c>
      <c r="K31" s="141"/>
    </row>
    <row r="32" spans="1:11" s="892" customFormat="1" ht="12" customHeight="1" x14ac:dyDescent="0.2">
      <c r="A32" s="138"/>
      <c r="B32" s="141"/>
      <c r="C32" s="113" t="s">
        <v>333</v>
      </c>
      <c r="D32" s="141"/>
      <c r="E32" s="218" t="s">
        <v>2189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6372939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900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1769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1652</v>
      </c>
      <c r="D41" s="141"/>
      <c r="E41" s="218" t="s">
        <v>1515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70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1654</v>
      </c>
      <c r="D43" s="141"/>
      <c r="E43" s="218" t="s">
        <v>1083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1291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1655</v>
      </c>
      <c r="D45" s="141"/>
      <c r="E45" s="218" t="s">
        <v>838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1260</v>
      </c>
      <c r="D48" s="141"/>
      <c r="E48" s="218" t="s">
        <v>787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1667</v>
      </c>
      <c r="D49" s="141"/>
      <c r="E49" s="218" t="s">
        <v>1843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1233</v>
      </c>
      <c r="D50" s="141"/>
      <c r="E50" s="218" t="s">
        <v>578</v>
      </c>
      <c r="F50" s="806" t="s">
        <v>967</v>
      </c>
      <c r="G50" s="109" t="s">
        <v>309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6" t="s">
        <v>967</v>
      </c>
      <c r="G51" s="109" t="s">
        <v>309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1560</v>
      </c>
      <c r="F54" s="459"/>
      <c r="G54" s="486"/>
      <c r="H54" s="486"/>
      <c r="I54" s="484" t="s">
        <v>967</v>
      </c>
      <c r="J54" s="489">
        <v>49135</v>
      </c>
      <c r="K54" s="141"/>
    </row>
    <row r="55" spans="1:11" x14ac:dyDescent="0.2">
      <c r="B55" s="141"/>
      <c r="C55" s="1236" t="s">
        <v>1112</v>
      </c>
      <c r="D55" s="481"/>
      <c r="E55" s="1237" t="s">
        <v>2282</v>
      </c>
      <c r="F55" s="1071"/>
      <c r="G55" s="1072"/>
      <c r="H55" s="1072"/>
      <c r="I55" s="484" t="s">
        <v>967</v>
      </c>
      <c r="J55" s="1244">
        <v>2158519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1910</v>
      </c>
      <c r="F57" s="141"/>
      <c r="G57" s="109"/>
      <c r="H57" s="109"/>
      <c r="I57" s="141" t="s">
        <v>490</v>
      </c>
      <c r="J57" s="238">
        <v>122099</v>
      </c>
      <c r="K57" s="141"/>
    </row>
    <row r="58" spans="1:11" ht="12.75" customHeight="1" x14ac:dyDescent="0.2">
      <c r="B58" s="141"/>
      <c r="C58" s="113" t="s">
        <v>1786</v>
      </c>
      <c r="D58" s="141"/>
      <c r="E58" s="218" t="s">
        <v>1911</v>
      </c>
      <c r="F58" s="141"/>
      <c r="G58" s="109"/>
      <c r="H58" s="109"/>
      <c r="I58" s="484" t="s">
        <v>967</v>
      </c>
      <c r="J58" s="238">
        <v>61224</v>
      </c>
      <c r="K58" s="141"/>
    </row>
    <row r="59" spans="1:11" ht="12.75" customHeight="1" x14ac:dyDescent="0.2">
      <c r="B59" s="141"/>
      <c r="C59" s="458" t="s">
        <v>1561</v>
      </c>
      <c r="D59" s="459"/>
      <c r="E59" s="218" t="s">
        <v>1078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578</v>
      </c>
      <c r="F60" s="806" t="s">
        <v>967</v>
      </c>
      <c r="G60" s="109" t="s">
        <v>309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1851</v>
      </c>
      <c r="D61" s="707"/>
      <c r="E61" s="218" t="s">
        <v>1899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2065</v>
      </c>
      <c r="D62" s="141"/>
      <c r="E62" s="218" t="s">
        <v>2087</v>
      </c>
      <c r="F62" s="141"/>
      <c r="G62" s="744"/>
      <c r="H62" s="744"/>
      <c r="I62" s="788" t="s">
        <v>967</v>
      </c>
      <c r="J62" s="789"/>
      <c r="K62" s="141"/>
    </row>
    <row r="63" spans="1:11" ht="12.75" customHeight="1" x14ac:dyDescent="0.2">
      <c r="B63" s="141"/>
      <c r="C63" s="113" t="s">
        <v>2066</v>
      </c>
      <c r="D63" s="141"/>
      <c r="E63" s="218" t="s">
        <v>2067</v>
      </c>
      <c r="F63" s="141"/>
      <c r="G63" s="744"/>
      <c r="H63" s="744"/>
      <c r="I63" s="788" t="s">
        <v>967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578</v>
      </c>
      <c r="F64" s="806" t="s">
        <v>967</v>
      </c>
      <c r="G64" s="109" t="s">
        <v>309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578</v>
      </c>
      <c r="F65" s="806" t="s">
        <v>967</v>
      </c>
      <c r="G65" s="109" t="s">
        <v>309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578</v>
      </c>
      <c r="F66" s="806" t="s">
        <v>967</v>
      </c>
      <c r="G66" s="109" t="s">
        <v>309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967</v>
      </c>
      <c r="G67" s="109" t="s">
        <v>309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982</v>
      </c>
      <c r="I68" s="141"/>
      <c r="J68" s="725">
        <v>2390977</v>
      </c>
      <c r="K68" s="141"/>
    </row>
    <row r="69" spans="2:11" ht="12.75" customHeight="1" x14ac:dyDescent="0.2">
      <c r="B69" s="141"/>
      <c r="C69" s="154"/>
      <c r="D69" s="141"/>
      <c r="E69" s="217" t="s">
        <v>2092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1912</v>
      </c>
      <c r="F70" s="141"/>
      <c r="G70" s="109"/>
      <c r="H70" s="109"/>
      <c r="I70" s="141" t="s">
        <v>490</v>
      </c>
      <c r="J70" s="718">
        <v>92757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1913</v>
      </c>
      <c r="F71" s="141"/>
      <c r="G71" s="109"/>
      <c r="H71" s="109"/>
      <c r="I71" s="141" t="s">
        <v>490</v>
      </c>
      <c r="J71" s="238">
        <v>326438</v>
      </c>
      <c r="K71" s="141"/>
    </row>
    <row r="72" spans="2:11" ht="12.75" customHeight="1" x14ac:dyDescent="0.2">
      <c r="B72" s="141"/>
      <c r="C72" s="113" t="s">
        <v>1722</v>
      </c>
      <c r="D72" s="141"/>
      <c r="E72" s="218" t="s">
        <v>1914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837</v>
      </c>
      <c r="D73" s="1071"/>
      <c r="E73" s="1237" t="s">
        <v>2283</v>
      </c>
      <c r="F73" s="1071"/>
      <c r="G73" s="1072"/>
      <c r="H73" s="1072"/>
      <c r="I73" s="141" t="s">
        <v>490</v>
      </c>
      <c r="J73" s="238">
        <v>103719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1915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982</v>
      </c>
      <c r="I75" s="151"/>
      <c r="J75" s="238">
        <v>522914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982</v>
      </c>
      <c r="I77" s="151"/>
      <c r="J77" s="238">
        <v>2913891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1749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52</v>
      </c>
      <c r="I81" s="151"/>
      <c r="J81" s="238">
        <v>2913891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1844</v>
      </c>
      <c r="F83" s="147"/>
      <c r="G83" s="111"/>
      <c r="H83" s="111"/>
      <c r="I83" s="706" t="s">
        <v>967</v>
      </c>
      <c r="J83" s="238">
        <v>-116720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2256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45047.793886805557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40"/>
      <c r="G3" s="1140"/>
      <c r="H3" s="1140"/>
      <c r="I3" s="1140"/>
      <c r="J3" s="1122" t="s">
        <v>860</v>
      </c>
      <c r="K3" s="1140"/>
    </row>
    <row r="4" spans="1:11" s="80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1"/>
      <c r="H4" s="1141"/>
      <c r="I4" s="1141"/>
      <c r="J4" s="1192" t="s">
        <v>1521</v>
      </c>
      <c r="K4" s="1143"/>
    </row>
    <row r="5" spans="1:11" s="80" customFormat="1" ht="11.1" customHeight="1" x14ac:dyDescent="0.2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30" t="s">
        <v>2358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1228</v>
      </c>
      <c r="F11" s="141"/>
      <c r="G11" s="141"/>
      <c r="H11" s="109"/>
      <c r="I11" s="141"/>
      <c r="J11" s="539" t="s">
        <v>2373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1708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1522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1523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1575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1502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1089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1260</v>
      </c>
      <c r="D18" s="141"/>
      <c r="E18" s="218" t="s">
        <v>991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6" t="s">
        <v>967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1314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1315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1645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411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1646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967</v>
      </c>
      <c r="G28" s="109" t="s">
        <v>309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982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1545</v>
      </c>
      <c r="D31" s="141"/>
      <c r="E31" s="218"/>
      <c r="F31" s="151"/>
      <c r="G31" s="112"/>
      <c r="H31" s="112" t="s">
        <v>1012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1405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1538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1754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1676</v>
      </c>
      <c r="D36" s="459"/>
      <c r="E36" s="462" t="s">
        <v>578</v>
      </c>
      <c r="F36" s="805" t="s">
        <v>967</v>
      </c>
      <c r="G36" s="461" t="s">
        <v>309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1578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1323</v>
      </c>
      <c r="D40" s="141"/>
      <c r="E40" s="218" t="s">
        <v>1579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578</v>
      </c>
      <c r="F41" s="806" t="s">
        <v>967</v>
      </c>
      <c r="G41" s="109" t="s">
        <v>309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1750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1751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1679</v>
      </c>
      <c r="D46" s="141"/>
      <c r="E46" s="218" t="s">
        <v>1753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1822</v>
      </c>
      <c r="D47" s="141"/>
      <c r="E47" s="218" t="s">
        <v>1752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578</v>
      </c>
      <c r="F48" s="805" t="s">
        <v>967</v>
      </c>
      <c r="G48" s="461" t="s">
        <v>309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578</v>
      </c>
      <c r="F49" s="805" t="s">
        <v>967</v>
      </c>
      <c r="G49" s="461" t="s">
        <v>309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1681</v>
      </c>
      <c r="D50" s="459"/>
      <c r="E50" s="462" t="s">
        <v>578</v>
      </c>
      <c r="F50" s="805" t="s">
        <v>967</v>
      </c>
      <c r="G50" s="461" t="s">
        <v>309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1672</v>
      </c>
      <c r="D53" s="141"/>
      <c r="E53" s="109" t="s">
        <v>791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1673</v>
      </c>
      <c r="D54" s="141"/>
      <c r="E54" s="109" t="s">
        <v>1379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1378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2373</v>
      </c>
      <c r="K58" s="461"/>
    </row>
    <row r="59" spans="2:11" ht="12" customHeight="1" x14ac:dyDescent="0.2">
      <c r="B59" s="141"/>
      <c r="C59" s="113"/>
      <c r="D59" s="141"/>
      <c r="E59" s="217" t="s">
        <v>2068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1408</v>
      </c>
      <c r="D60" s="141"/>
      <c r="E60" s="218" t="s">
        <v>2069</v>
      </c>
      <c r="F60" s="151"/>
      <c r="G60" s="112"/>
      <c r="H60" s="112"/>
      <c r="I60" s="706" t="s">
        <v>967</v>
      </c>
      <c r="J60" s="789"/>
      <c r="K60" s="461"/>
    </row>
    <row r="61" spans="2:11" ht="12" customHeight="1" x14ac:dyDescent="0.2">
      <c r="B61" s="141"/>
      <c r="C61" s="113" t="s">
        <v>2071</v>
      </c>
      <c r="D61" s="141"/>
      <c r="E61" s="218" t="s">
        <v>2088</v>
      </c>
      <c r="F61" s="151"/>
      <c r="G61" s="112"/>
      <c r="H61" s="112"/>
      <c r="I61" s="706" t="s">
        <v>967</v>
      </c>
      <c r="J61" s="789"/>
      <c r="K61" s="461"/>
    </row>
    <row r="62" spans="2:11" ht="12" customHeight="1" x14ac:dyDescent="0.2">
      <c r="B62" s="141"/>
      <c r="C62" s="113" t="s">
        <v>2072</v>
      </c>
      <c r="D62" s="141"/>
      <c r="E62" s="218" t="s">
        <v>2070</v>
      </c>
      <c r="F62" s="151"/>
      <c r="G62" s="112"/>
      <c r="H62" s="112"/>
      <c r="I62" s="706" t="s">
        <v>967</v>
      </c>
      <c r="J62" s="789"/>
      <c r="K62" s="461"/>
    </row>
    <row r="63" spans="2:11" ht="12" customHeight="1" x14ac:dyDescent="0.2">
      <c r="B63" s="141"/>
      <c r="C63" s="113" t="s">
        <v>2073</v>
      </c>
      <c r="D63" s="141"/>
      <c r="E63" s="218" t="s">
        <v>578</v>
      </c>
      <c r="F63" s="926" t="s">
        <v>967</v>
      </c>
      <c r="G63" s="110" t="s">
        <v>309</v>
      </c>
      <c r="H63" s="110"/>
      <c r="I63" s="706" t="s">
        <v>967</v>
      </c>
      <c r="J63" s="789"/>
      <c r="K63" s="461"/>
    </row>
    <row r="64" spans="2:11" ht="12" customHeight="1" x14ac:dyDescent="0.2">
      <c r="B64" s="141"/>
      <c r="C64" s="154" t="s">
        <v>1656</v>
      </c>
      <c r="D64" s="141"/>
      <c r="E64" s="110" t="s">
        <v>1378</v>
      </c>
      <c r="F64" s="151"/>
      <c r="G64" s="112"/>
      <c r="H64" s="112"/>
      <c r="I64" s="706" t="s">
        <v>967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2104</v>
      </c>
      <c r="F67" s="1009"/>
      <c r="G67" s="1010"/>
      <c r="H67" s="1010"/>
      <c r="I67" s="1010"/>
      <c r="J67" s="1014" t="s">
        <v>1101</v>
      </c>
      <c r="K67" s="461"/>
    </row>
    <row r="68" spans="2:11" ht="14.25" customHeight="1" x14ac:dyDescent="0.2">
      <c r="B68" s="141"/>
      <c r="C68" s="920" t="s">
        <v>335</v>
      </c>
      <c r="D68" s="911"/>
      <c r="E68" s="1005" t="s">
        <v>2105</v>
      </c>
      <c r="F68" s="1009"/>
      <c r="G68" s="1010"/>
      <c r="H68" s="1010"/>
      <c r="I68" s="1011" t="s">
        <v>967</v>
      </c>
      <c r="J68" s="1015"/>
      <c r="K68" s="461"/>
    </row>
    <row r="69" spans="2:11" ht="14.25" customHeight="1" x14ac:dyDescent="0.2">
      <c r="B69" s="141"/>
      <c r="C69" s="920" t="s">
        <v>2106</v>
      </c>
      <c r="D69" s="911"/>
      <c r="E69" s="1005" t="s">
        <v>2107</v>
      </c>
      <c r="F69" s="1009"/>
      <c r="G69" s="1010"/>
      <c r="H69" s="1010"/>
      <c r="I69" s="1011" t="s">
        <v>967</v>
      </c>
      <c r="J69" s="1015"/>
      <c r="K69" s="461"/>
    </row>
    <row r="70" spans="2:11" ht="14.25" customHeight="1" x14ac:dyDescent="0.2">
      <c r="B70" s="141"/>
      <c r="C70" s="920" t="s">
        <v>2108</v>
      </c>
      <c r="D70" s="911"/>
      <c r="E70" s="1005" t="s">
        <v>2109</v>
      </c>
      <c r="F70" s="1009"/>
      <c r="G70" s="1010"/>
      <c r="H70" s="1010"/>
      <c r="I70" s="1011" t="s">
        <v>967</v>
      </c>
      <c r="J70" s="1015"/>
      <c r="K70" s="461"/>
    </row>
    <row r="71" spans="2:11" ht="14.25" customHeight="1" x14ac:dyDescent="0.2">
      <c r="B71" s="141"/>
      <c r="C71" s="1006" t="s">
        <v>1040</v>
      </c>
      <c r="D71" s="911"/>
      <c r="E71" s="1007" t="s">
        <v>1378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2257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45047.793886805557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40"/>
      <c r="G3" s="1140"/>
      <c r="H3" s="1140"/>
      <c r="I3" s="1140"/>
      <c r="J3" s="1122" t="s">
        <v>860</v>
      </c>
      <c r="K3" s="1140"/>
    </row>
    <row r="4" spans="1:11" s="80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1"/>
      <c r="H4" s="1141"/>
      <c r="I4" s="1141"/>
      <c r="J4" s="1192" t="s">
        <v>1707</v>
      </c>
      <c r="K4" s="1143"/>
    </row>
    <row r="5" spans="1:11" s="80" customFormat="1" ht="11.1" customHeight="1" x14ac:dyDescent="0.2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30" t="s">
        <v>2358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1228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1106</v>
      </c>
      <c r="F13" s="141"/>
      <c r="G13" s="109"/>
      <c r="H13" s="109"/>
      <c r="I13" s="141" t="s">
        <v>490</v>
      </c>
      <c r="J13" s="238">
        <v>1591492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1139</v>
      </c>
      <c r="F14" s="141"/>
      <c r="G14" s="109"/>
      <c r="H14" s="109"/>
      <c r="I14" s="141" t="s">
        <v>490</v>
      </c>
      <c r="J14" s="63">
        <v>1635753</v>
      </c>
      <c r="K14" s="141"/>
    </row>
    <row r="15" spans="1:11" s="3" customFormat="1" ht="12" customHeight="1" x14ac:dyDescent="0.2">
      <c r="A15" s="138"/>
      <c r="B15" s="141"/>
      <c r="C15" s="113" t="s">
        <v>1755</v>
      </c>
      <c r="D15" s="141"/>
      <c r="E15" s="218" t="s">
        <v>1749</v>
      </c>
      <c r="F15" s="141"/>
      <c r="G15" s="109"/>
      <c r="H15" s="109"/>
      <c r="I15" s="484" t="s">
        <v>967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1756</v>
      </c>
      <c r="D16" s="141"/>
      <c r="E16" s="218" t="s">
        <v>1757</v>
      </c>
      <c r="F16" s="141"/>
      <c r="G16" s="109"/>
      <c r="H16" s="109"/>
      <c r="I16" s="484" t="s">
        <v>967</v>
      </c>
      <c r="J16" s="63">
        <v>-170901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1138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606</v>
      </c>
      <c r="F18" s="141"/>
      <c r="G18" s="109"/>
      <c r="H18" s="109"/>
      <c r="I18" s="141" t="s">
        <v>490</v>
      </c>
      <c r="J18" s="63">
        <v>979406</v>
      </c>
      <c r="K18" s="141"/>
    </row>
    <row r="19" spans="1:11" s="3" customFormat="1" ht="12" customHeight="1" x14ac:dyDescent="0.2">
      <c r="A19" s="138"/>
      <c r="B19" s="141"/>
      <c r="C19" s="113" t="s">
        <v>1658</v>
      </c>
      <c r="D19" s="141"/>
      <c r="E19" s="218" t="s">
        <v>578</v>
      </c>
      <c r="F19" s="806" t="s">
        <v>967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967</v>
      </c>
      <c r="G20" s="109" t="s">
        <v>309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578</v>
      </c>
      <c r="F21" s="806" t="s">
        <v>967</v>
      </c>
      <c r="G21" s="109" t="s">
        <v>309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1545</v>
      </c>
      <c r="D22" s="141"/>
      <c r="E22" s="112"/>
      <c r="F22" s="151"/>
      <c r="G22" s="112"/>
      <c r="H22" s="112" t="s">
        <v>1012</v>
      </c>
      <c r="I22" s="151"/>
      <c r="J22" s="238">
        <v>4035750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1405</v>
      </c>
      <c r="F24" s="459"/>
      <c r="G24" s="461"/>
      <c r="H24" s="461"/>
      <c r="I24" s="141" t="s">
        <v>490</v>
      </c>
      <c r="J24" s="63">
        <v>140365</v>
      </c>
      <c r="K24" s="472"/>
    </row>
    <row r="25" spans="1:11" x14ac:dyDescent="0.2">
      <c r="B25" s="141"/>
      <c r="C25" s="113" t="s">
        <v>1185</v>
      </c>
      <c r="D25" s="141"/>
      <c r="E25" s="218" t="s">
        <v>1538</v>
      </c>
      <c r="F25" s="151"/>
      <c r="G25" s="112"/>
      <c r="H25" s="112"/>
      <c r="I25" s="141" t="s">
        <v>490</v>
      </c>
      <c r="J25" s="63">
        <v>-3030611</v>
      </c>
      <c r="K25" s="141"/>
    </row>
    <row r="26" spans="1:11" x14ac:dyDescent="0.2">
      <c r="B26" s="141"/>
      <c r="C26" s="113" t="s">
        <v>1186</v>
      </c>
      <c r="D26" s="141"/>
      <c r="E26" s="218" t="s">
        <v>1754</v>
      </c>
      <c r="F26" s="147"/>
      <c r="G26" s="111"/>
      <c r="H26" s="111"/>
      <c r="I26" s="484" t="s">
        <v>967</v>
      </c>
      <c r="J26" s="63"/>
      <c r="K26" s="141"/>
    </row>
    <row r="27" spans="1:11" x14ac:dyDescent="0.2">
      <c r="B27" s="141"/>
      <c r="C27" s="113" t="s">
        <v>1676</v>
      </c>
      <c r="D27" s="141"/>
      <c r="E27" s="218" t="s">
        <v>578</v>
      </c>
      <c r="F27" s="806" t="s">
        <v>967</v>
      </c>
      <c r="G27" s="109" t="s">
        <v>309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1013</v>
      </c>
      <c r="I28" s="141"/>
      <c r="J28" s="238">
        <v>-2890246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1578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1323</v>
      </c>
      <c r="D31" s="141"/>
      <c r="E31" s="218" t="s">
        <v>1579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578</v>
      </c>
      <c r="F32" s="806" t="s">
        <v>967</v>
      </c>
      <c r="G32" s="109" t="s">
        <v>309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1014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1750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1751</v>
      </c>
      <c r="F36" s="151"/>
      <c r="G36" s="112"/>
      <c r="H36" s="112"/>
      <c r="I36" s="141" t="s">
        <v>490</v>
      </c>
      <c r="J36" s="63"/>
      <c r="K36" s="461"/>
    </row>
    <row r="37" spans="2:11" ht="12.75" customHeight="1" x14ac:dyDescent="0.2">
      <c r="B37" s="141"/>
      <c r="C37" s="113" t="s">
        <v>1679</v>
      </c>
      <c r="D37" s="141"/>
      <c r="E37" s="218" t="s">
        <v>1753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1822</v>
      </c>
      <c r="D38" s="141"/>
      <c r="E38" s="218" t="s">
        <v>1752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578</v>
      </c>
      <c r="F39" s="806" t="s">
        <v>967</v>
      </c>
      <c r="G39" s="109" t="s">
        <v>309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578</v>
      </c>
      <c r="F40" s="806" t="s">
        <v>967</v>
      </c>
      <c r="G40" s="109" t="s">
        <v>309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1681</v>
      </c>
      <c r="D41" s="141"/>
      <c r="E41" s="218" t="s">
        <v>578</v>
      </c>
      <c r="F41" s="806" t="s">
        <v>967</v>
      </c>
      <c r="G41" s="109" t="s">
        <v>309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1672</v>
      </c>
      <c r="D44" s="141"/>
      <c r="E44" s="109" t="s">
        <v>791</v>
      </c>
      <c r="F44" s="151"/>
      <c r="G44" s="112"/>
      <c r="H44" s="112"/>
      <c r="I44" s="141" t="s">
        <v>490</v>
      </c>
      <c r="J44" s="238">
        <v>1145504</v>
      </c>
      <c r="K44" s="461"/>
    </row>
    <row r="45" spans="2:11" ht="12.75" customHeight="1" x14ac:dyDescent="0.2">
      <c r="B45" s="141"/>
      <c r="C45" s="113" t="s">
        <v>1673</v>
      </c>
      <c r="D45" s="141"/>
      <c r="E45" s="109" t="s">
        <v>1379</v>
      </c>
      <c r="F45" s="151"/>
      <c r="G45" s="112"/>
      <c r="H45" s="112"/>
      <c r="I45" s="141" t="s">
        <v>490</v>
      </c>
      <c r="J45" s="880">
        <v>8132521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1378</v>
      </c>
      <c r="F46" s="151"/>
      <c r="G46" s="112"/>
      <c r="H46" s="112"/>
      <c r="I46" s="141" t="s">
        <v>490</v>
      </c>
      <c r="J46" s="238">
        <v>9278025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2373</v>
      </c>
      <c r="K49" s="461"/>
    </row>
    <row r="50" spans="2:11" ht="12" customHeight="1" x14ac:dyDescent="0.2">
      <c r="B50" s="141"/>
      <c r="C50" s="113"/>
      <c r="D50" s="141"/>
      <c r="E50" s="217" t="s">
        <v>2068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1408</v>
      </c>
      <c r="D51" s="141"/>
      <c r="E51" s="218" t="s">
        <v>2069</v>
      </c>
      <c r="F51" s="147"/>
      <c r="G51" s="780"/>
      <c r="H51" s="780"/>
      <c r="I51" s="781" t="s">
        <v>967</v>
      </c>
      <c r="J51" s="1050">
        <v>6829173</v>
      </c>
      <c r="K51" s="461"/>
    </row>
    <row r="52" spans="2:11" ht="12" customHeight="1" x14ac:dyDescent="0.2">
      <c r="B52" s="141"/>
      <c r="C52" s="113" t="s">
        <v>2071</v>
      </c>
      <c r="D52" s="141"/>
      <c r="E52" s="218" t="s">
        <v>2088</v>
      </c>
      <c r="F52" s="147"/>
      <c r="G52" s="780"/>
      <c r="H52" s="780"/>
      <c r="I52" s="781" t="s">
        <v>967</v>
      </c>
      <c r="J52" s="1050"/>
      <c r="K52" s="461"/>
    </row>
    <row r="53" spans="2:11" ht="12" customHeight="1" x14ac:dyDescent="0.2">
      <c r="B53" s="141"/>
      <c r="C53" s="113" t="s">
        <v>2072</v>
      </c>
      <c r="D53" s="141"/>
      <c r="E53" s="218" t="s">
        <v>2070</v>
      </c>
      <c r="F53" s="147"/>
      <c r="G53" s="780"/>
      <c r="H53" s="780"/>
      <c r="I53" s="781" t="s">
        <v>967</v>
      </c>
      <c r="J53" s="1050">
        <v>2448852</v>
      </c>
      <c r="K53" s="461"/>
    </row>
    <row r="54" spans="2:11" ht="12" customHeight="1" x14ac:dyDescent="0.2">
      <c r="B54" s="141"/>
      <c r="C54" s="113" t="s">
        <v>2073</v>
      </c>
      <c r="D54" s="141"/>
      <c r="E54" s="218" t="s">
        <v>578</v>
      </c>
      <c r="F54" s="806" t="s">
        <v>967</v>
      </c>
      <c r="G54" s="744" t="s">
        <v>309</v>
      </c>
      <c r="H54" s="744"/>
      <c r="I54" s="781" t="s">
        <v>967</v>
      </c>
      <c r="J54" s="1050"/>
      <c r="K54" s="461"/>
    </row>
    <row r="55" spans="2:11" ht="12" customHeight="1" x14ac:dyDescent="0.2">
      <c r="B55" s="141"/>
      <c r="C55" s="154" t="s">
        <v>1656</v>
      </c>
      <c r="D55" s="148"/>
      <c r="E55" s="110" t="s">
        <v>1378</v>
      </c>
      <c r="F55" s="151"/>
      <c r="G55" s="780"/>
      <c r="H55" s="780"/>
      <c r="I55" s="780"/>
      <c r="J55" s="928">
        <v>9278025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2104</v>
      </c>
      <c r="F58" s="1009"/>
      <c r="G58" s="1010"/>
      <c r="H58" s="1010"/>
      <c r="I58" s="919"/>
      <c r="J58" s="1014" t="s">
        <v>1101</v>
      </c>
      <c r="K58" s="461"/>
    </row>
    <row r="59" spans="2:11" ht="12" customHeight="1" x14ac:dyDescent="0.2">
      <c r="B59" s="141"/>
      <c r="C59" s="920" t="s">
        <v>335</v>
      </c>
      <c r="D59" s="921"/>
      <c r="E59" s="1005" t="s">
        <v>2105</v>
      </c>
      <c r="F59" s="1009"/>
      <c r="G59" s="1010"/>
      <c r="H59" s="1010"/>
      <c r="I59" s="924" t="s">
        <v>967</v>
      </c>
      <c r="J59" s="1051">
        <v>5992136</v>
      </c>
      <c r="K59" s="461"/>
    </row>
    <row r="60" spans="2:11" ht="12" customHeight="1" x14ac:dyDescent="0.2">
      <c r="B60" s="141"/>
      <c r="C60" s="920" t="s">
        <v>2106</v>
      </c>
      <c r="D60" s="921"/>
      <c r="E60" s="1005" t="s">
        <v>2107</v>
      </c>
      <c r="F60" s="1009"/>
      <c r="G60" s="1010"/>
      <c r="H60" s="1010"/>
      <c r="I60" s="924" t="s">
        <v>967</v>
      </c>
      <c r="J60" s="1051">
        <v>3285889</v>
      </c>
      <c r="K60" s="461"/>
    </row>
    <row r="61" spans="2:11" ht="12" customHeight="1" x14ac:dyDescent="0.2">
      <c r="B61" s="141"/>
      <c r="C61" s="920" t="s">
        <v>2108</v>
      </c>
      <c r="D61" s="921"/>
      <c r="E61" s="1005" t="s">
        <v>2109</v>
      </c>
      <c r="F61" s="1009"/>
      <c r="G61" s="1010"/>
      <c r="H61" s="1010"/>
      <c r="I61" s="924" t="s">
        <v>967</v>
      </c>
      <c r="J61" s="1051"/>
      <c r="K61" s="461"/>
    </row>
    <row r="62" spans="2:11" ht="12" customHeight="1" x14ac:dyDescent="0.2">
      <c r="B62" s="141"/>
      <c r="C62" s="1006" t="s">
        <v>1040</v>
      </c>
      <c r="D62" s="921"/>
      <c r="E62" s="1007" t="s">
        <v>1378</v>
      </c>
      <c r="F62" s="1009"/>
      <c r="G62" s="1010"/>
      <c r="H62" s="1010"/>
      <c r="I62" s="919"/>
      <c r="J62" s="1012">
        <v>9278025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45047.793886805557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2355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41"/>
      <c r="K5" s="1141"/>
      <c r="L5" s="1130" t="s">
        <v>2358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1406</v>
      </c>
      <c r="K8" s="9" t="s">
        <v>1273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1498</v>
      </c>
      <c r="F11" s="147"/>
      <c r="G11" s="149"/>
      <c r="H11" s="149"/>
      <c r="I11" s="289" t="s">
        <v>490</v>
      </c>
      <c r="J11" s="881">
        <v>2186800</v>
      </c>
      <c r="K11" s="881">
        <v>5734858</v>
      </c>
      <c r="L11" s="881">
        <v>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625</v>
      </c>
      <c r="F13" s="147"/>
      <c r="G13" s="109"/>
      <c r="H13" s="109"/>
      <c r="I13" s="289" t="s">
        <v>490</v>
      </c>
      <c r="J13" s="515"/>
      <c r="K13" s="709">
        <v>2318927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1866</v>
      </c>
      <c r="F14" s="147"/>
      <c r="G14" s="109"/>
      <c r="H14" s="109"/>
      <c r="I14" s="289" t="s">
        <v>490</v>
      </c>
      <c r="J14" s="515"/>
      <c r="K14" s="63">
        <v>214740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1867</v>
      </c>
      <c r="F15" s="147"/>
      <c r="G15" s="109"/>
      <c r="H15" s="109"/>
      <c r="I15" s="289" t="s">
        <v>490</v>
      </c>
      <c r="J15" s="515"/>
      <c r="K15" s="63">
        <v>2104187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798</v>
      </c>
      <c r="F18" s="147"/>
      <c r="G18" s="149"/>
      <c r="H18" s="149"/>
      <c r="I18" s="289" t="s">
        <v>490</v>
      </c>
      <c r="J18" s="63">
        <v>277650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1292</v>
      </c>
      <c r="F19" s="147"/>
      <c r="G19" s="149"/>
      <c r="H19" s="149"/>
      <c r="I19" s="289" t="s">
        <v>490</v>
      </c>
      <c r="J19" s="63">
        <v>40491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1186</v>
      </c>
      <c r="D20" s="720"/>
      <c r="E20" s="721" t="s">
        <v>1916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498</v>
      </c>
      <c r="I21" s="253"/>
      <c r="J21" s="709">
        <v>318141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970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1323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1324</v>
      </c>
      <c r="D25" s="141"/>
      <c r="E25" s="150" t="s">
        <v>1045</v>
      </c>
      <c r="F25" s="147"/>
      <c r="G25" s="149"/>
      <c r="H25" s="149"/>
      <c r="I25" s="289" t="s">
        <v>490</v>
      </c>
      <c r="J25" s="63">
        <v>303800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1706</v>
      </c>
      <c r="F26" s="147"/>
      <c r="G26" s="149"/>
      <c r="H26" s="149"/>
      <c r="I26" s="289" t="s">
        <v>490</v>
      </c>
      <c r="J26" s="63">
        <v>20822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1677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08" t="s">
        <v>2110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844</v>
      </c>
      <c r="D29" s="1071"/>
      <c r="E29" s="1241" t="s">
        <v>2291</v>
      </c>
      <c r="F29" s="1238"/>
      <c r="G29" s="1239"/>
      <c r="H29" s="1239"/>
      <c r="I29" s="289" t="s">
        <v>490</v>
      </c>
      <c r="J29" s="489">
        <v>456327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1678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1618</v>
      </c>
      <c r="F32" s="898" t="s">
        <v>967</v>
      </c>
      <c r="G32" s="464" t="s">
        <v>2152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1618</v>
      </c>
      <c r="F33" s="899" t="s">
        <v>967</v>
      </c>
      <c r="G33" s="149" t="s">
        <v>2152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1618</v>
      </c>
      <c r="F34" s="898" t="s">
        <v>967</v>
      </c>
      <c r="G34" s="149" t="s">
        <v>2152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1618</v>
      </c>
      <c r="F35" s="898" t="s">
        <v>967</v>
      </c>
      <c r="G35" s="149" t="s">
        <v>2152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1656</v>
      </c>
      <c r="D36" s="141"/>
      <c r="E36" s="179"/>
      <c r="F36" s="179"/>
      <c r="G36" s="149"/>
      <c r="H36" s="112" t="s">
        <v>773</v>
      </c>
      <c r="I36" s="454"/>
      <c r="J36" s="259">
        <v>1099090</v>
      </c>
      <c r="K36" s="259">
        <v>2318927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1860</v>
      </c>
      <c r="E38" s="109" t="s">
        <v>1887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1888</v>
      </c>
      <c r="D39" s="141"/>
      <c r="E39" s="150" t="s">
        <v>1891</v>
      </c>
      <c r="F39" s="147"/>
      <c r="G39" s="149"/>
      <c r="H39" s="149"/>
      <c r="I39" s="577" t="s">
        <v>967</v>
      </c>
      <c r="J39" s="63">
        <v>0</v>
      </c>
      <c r="K39" s="63">
        <v>2158519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1244</v>
      </c>
      <c r="D40" s="141"/>
      <c r="E40" s="150" t="s">
        <v>1892</v>
      </c>
      <c r="F40" s="147"/>
      <c r="G40" s="149"/>
      <c r="H40" s="149"/>
      <c r="I40" s="577" t="s">
        <v>967</v>
      </c>
      <c r="J40" s="63"/>
      <c r="K40" s="63">
        <v>12441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858</v>
      </c>
      <c r="D41" s="141"/>
      <c r="E41" s="150" t="s">
        <v>1864</v>
      </c>
      <c r="F41" s="147"/>
      <c r="G41" s="149"/>
      <c r="H41" s="149"/>
      <c r="I41" s="577" t="s">
        <v>967</v>
      </c>
      <c r="J41" s="238">
        <v>122099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1889</v>
      </c>
      <c r="D42" s="141"/>
      <c r="E42" s="150" t="s">
        <v>1865</v>
      </c>
      <c r="F42" s="147"/>
      <c r="G42" s="149"/>
      <c r="H42" s="149"/>
      <c r="I42" s="577" t="s">
        <v>967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1353</v>
      </c>
      <c r="D43" s="141"/>
      <c r="E43" s="150" t="s">
        <v>1858</v>
      </c>
      <c r="F43" s="147"/>
      <c r="G43" s="149"/>
      <c r="H43" s="149"/>
      <c r="I43" s="577" t="s">
        <v>967</v>
      </c>
      <c r="J43" s="63">
        <v>61224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1859</v>
      </c>
      <c r="F44" s="147"/>
      <c r="G44" s="149"/>
      <c r="H44" s="149"/>
      <c r="I44" s="577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1853</v>
      </c>
      <c r="F45" s="147"/>
      <c r="G45" s="149"/>
      <c r="H45" s="149"/>
      <c r="I45" s="577" t="s">
        <v>967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859</v>
      </c>
      <c r="D46" s="141"/>
      <c r="E46" s="150" t="s">
        <v>1852</v>
      </c>
      <c r="F46" s="147"/>
      <c r="G46" s="149"/>
      <c r="H46" s="149"/>
      <c r="I46" s="577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1890</v>
      </c>
      <c r="D47" s="1071"/>
      <c r="E47" s="1241" t="s">
        <v>2292</v>
      </c>
      <c r="F47" s="1238"/>
      <c r="G47" s="1239"/>
      <c r="H47" s="1239"/>
      <c r="I47" s="577" t="s">
        <v>967</v>
      </c>
      <c r="J47" s="63">
        <v>103719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2202</v>
      </c>
      <c r="D48" s="1071"/>
      <c r="E48" s="1241" t="s">
        <v>2290</v>
      </c>
      <c r="F48" s="1238"/>
      <c r="G48" s="1239"/>
      <c r="H48" s="1239"/>
      <c r="I48" s="1194" t="s">
        <v>967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1863</v>
      </c>
      <c r="D49" s="141"/>
      <c r="E49" s="150" t="s">
        <v>1883</v>
      </c>
      <c r="F49" s="147"/>
      <c r="G49" s="149"/>
      <c r="H49" s="149"/>
      <c r="I49" s="577" t="s">
        <v>967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1245</v>
      </c>
      <c r="D50" s="141"/>
      <c r="E50" s="150" t="s">
        <v>22</v>
      </c>
      <c r="F50" s="147"/>
      <c r="G50" s="149"/>
      <c r="H50" s="149"/>
      <c r="I50" s="577" t="s">
        <v>967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772</v>
      </c>
      <c r="D51" s="141"/>
      <c r="E51" s="461" t="s">
        <v>1861</v>
      </c>
      <c r="F51" s="497"/>
      <c r="G51" s="464"/>
      <c r="H51" s="464"/>
      <c r="I51" s="577" t="s">
        <v>967</v>
      </c>
      <c r="J51" s="709">
        <v>287042</v>
      </c>
      <c r="K51" s="709">
        <v>2170960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1545</v>
      </c>
      <c r="D53" s="141"/>
      <c r="E53" s="110" t="s">
        <v>1712</v>
      </c>
      <c r="F53" s="147"/>
      <c r="G53" s="149"/>
      <c r="H53" s="149"/>
      <c r="I53" s="289"/>
      <c r="J53" s="259">
        <v>2998848</v>
      </c>
      <c r="K53" s="259">
        <v>5882825</v>
      </c>
      <c r="L53" s="259">
        <v>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1406</v>
      </c>
      <c r="K56" s="9" t="s">
        <v>1273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1509</v>
      </c>
      <c r="D59" s="141"/>
      <c r="E59" s="150" t="s">
        <v>1819</v>
      </c>
      <c r="F59" s="142"/>
      <c r="G59" s="149"/>
      <c r="H59" s="149"/>
      <c r="I59" s="577" t="s">
        <v>967</v>
      </c>
      <c r="J59" s="515"/>
      <c r="K59" s="67">
        <v>598235</v>
      </c>
      <c r="L59" s="67"/>
      <c r="M59" s="296"/>
    </row>
    <row r="60" spans="1:13" s="2" customFormat="1" ht="10.35" customHeight="1" x14ac:dyDescent="0.15">
      <c r="A60" s="60"/>
      <c r="B60" s="141"/>
      <c r="C60" s="113" t="s">
        <v>1740</v>
      </c>
      <c r="D60" s="141"/>
      <c r="E60" s="150" t="s">
        <v>570</v>
      </c>
      <c r="F60" s="141"/>
      <c r="G60" s="149"/>
      <c r="H60" s="149"/>
      <c r="I60" s="577" t="s">
        <v>967</v>
      </c>
      <c r="J60" s="515"/>
      <c r="K60" s="63">
        <v>283682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2111</v>
      </c>
      <c r="F61" s="141"/>
      <c r="G61" s="149"/>
      <c r="H61" s="149"/>
      <c r="I61" s="577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337</v>
      </c>
      <c r="F62" s="142"/>
      <c r="G62" s="149"/>
      <c r="H62" s="149"/>
      <c r="I62" s="577" t="s">
        <v>967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1147</v>
      </c>
      <c r="F63" s="142"/>
      <c r="G63" s="153"/>
      <c r="H63" s="153"/>
      <c r="I63" s="577" t="s">
        <v>967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1172</v>
      </c>
      <c r="F64" s="141"/>
      <c r="G64" s="109"/>
      <c r="H64" s="109"/>
      <c r="I64" s="577" t="s">
        <v>967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705</v>
      </c>
      <c r="F65" s="142"/>
      <c r="G65" s="149"/>
      <c r="H65" s="149"/>
      <c r="I65" s="577" t="s">
        <v>967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1601</v>
      </c>
      <c r="F66" s="142"/>
      <c r="G66" s="149"/>
      <c r="H66" s="149"/>
      <c r="I66" s="577" t="s">
        <v>967</v>
      </c>
      <c r="J66" s="515"/>
      <c r="K66" s="63">
        <v>83858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1616</v>
      </c>
      <c r="F67" s="142"/>
      <c r="G67" s="149"/>
      <c r="H67" s="149"/>
      <c r="I67" s="577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7" t="s">
        <v>967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970</v>
      </c>
      <c r="F70" s="142"/>
      <c r="G70" s="149"/>
      <c r="H70" s="149"/>
      <c r="I70" s="577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1540</v>
      </c>
      <c r="F71" s="142"/>
      <c r="G71" s="149"/>
      <c r="H71" s="149"/>
      <c r="I71" s="577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1270</v>
      </c>
      <c r="F72" s="142"/>
      <c r="G72" s="149"/>
      <c r="H72" s="149"/>
      <c r="I72" s="577" t="s">
        <v>967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967</v>
      </c>
      <c r="J76" s="515"/>
      <c r="K76" s="63">
        <v>229678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7" t="s">
        <v>967</v>
      </c>
      <c r="J77" s="515"/>
      <c r="K77" s="63">
        <v>601699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1293</v>
      </c>
      <c r="F78" s="142"/>
      <c r="G78" s="153"/>
      <c r="H78" s="109"/>
      <c r="I78" s="577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967</v>
      </c>
      <c r="J79" s="515"/>
      <c r="K79" s="63">
        <v>282874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754</v>
      </c>
      <c r="F80" s="142"/>
      <c r="G80" s="109"/>
      <c r="H80" s="109"/>
      <c r="I80" s="577" t="s">
        <v>967</v>
      </c>
      <c r="J80" s="515"/>
      <c r="K80" s="63">
        <v>39257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1806</v>
      </c>
      <c r="F81" s="141"/>
      <c r="G81" s="109"/>
      <c r="H81" s="109"/>
      <c r="I81" s="577" t="s">
        <v>967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765</v>
      </c>
      <c r="F82" s="141"/>
      <c r="G82" s="109"/>
      <c r="H82" s="109"/>
      <c r="I82" s="577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854</v>
      </c>
      <c r="F83" s="141"/>
      <c r="G83" s="109"/>
      <c r="H83" s="109"/>
      <c r="I83" s="577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7" t="s">
        <v>967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7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7" t="s">
        <v>967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1709</v>
      </c>
      <c r="F87" s="142"/>
      <c r="G87" s="149"/>
      <c r="H87" s="109"/>
      <c r="I87" s="577" t="s">
        <v>967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1775</v>
      </c>
      <c r="F88" s="142"/>
      <c r="G88" s="149"/>
      <c r="H88" s="109"/>
      <c r="I88" s="577" t="s">
        <v>967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7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7" t="s">
        <v>967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7" t="s">
        <v>967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1719</v>
      </c>
      <c r="F93" s="142"/>
      <c r="G93" s="149"/>
      <c r="H93" s="109"/>
      <c r="I93" s="577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1468</v>
      </c>
      <c r="F94" s="142"/>
      <c r="G94" s="149"/>
      <c r="H94" s="109"/>
      <c r="I94" s="577" t="s">
        <v>967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7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1380</v>
      </c>
      <c r="F96" s="142"/>
      <c r="G96" s="153"/>
      <c r="H96" s="109"/>
      <c r="I96" s="577" t="s">
        <v>967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1548</v>
      </c>
      <c r="F97" s="142"/>
      <c r="G97" s="149"/>
      <c r="H97" s="109"/>
      <c r="I97" s="577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1700</v>
      </c>
      <c r="D98" s="459"/>
      <c r="E98" s="463" t="s">
        <v>1358</v>
      </c>
      <c r="F98" s="466"/>
      <c r="G98" s="461"/>
      <c r="H98" s="446"/>
      <c r="I98" s="577" t="s">
        <v>967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1773</v>
      </c>
      <c r="D99" s="141"/>
      <c r="E99" s="442" t="s">
        <v>755</v>
      </c>
      <c r="F99" s="142"/>
      <c r="G99" s="109"/>
      <c r="H99" s="109"/>
      <c r="I99" s="577" t="s">
        <v>967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7" t="s">
        <v>967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1549</v>
      </c>
      <c r="D101" s="141"/>
      <c r="E101" s="442" t="s">
        <v>105</v>
      </c>
      <c r="F101" s="142"/>
      <c r="G101" s="109"/>
      <c r="H101" s="109"/>
      <c r="I101" s="577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1550</v>
      </c>
      <c r="D102" s="141"/>
      <c r="E102" s="442" t="s">
        <v>770</v>
      </c>
      <c r="F102" s="142"/>
      <c r="G102" s="109"/>
      <c r="H102" s="109"/>
      <c r="I102" s="577" t="s">
        <v>967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7" t="s">
        <v>967</v>
      </c>
      <c r="J103" s="515"/>
      <c r="K103" s="63">
        <v>150036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1720</v>
      </c>
      <c r="D104" s="141"/>
      <c r="E104" s="218" t="s">
        <v>578</v>
      </c>
      <c r="F104" s="806" t="s">
        <v>2326</v>
      </c>
      <c r="G104" s="149" t="s">
        <v>2152</v>
      </c>
      <c r="H104" s="149"/>
      <c r="I104" s="577" t="s">
        <v>967</v>
      </c>
      <c r="J104" s="515"/>
      <c r="K104" s="63">
        <v>3613506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1611</v>
      </c>
      <c r="D107" s="141"/>
      <c r="E107" s="218" t="s">
        <v>951</v>
      </c>
      <c r="F107" s="147"/>
      <c r="G107" s="149"/>
      <c r="H107" s="149"/>
      <c r="I107" s="289" t="s">
        <v>490</v>
      </c>
      <c r="J107" s="63">
        <v>1542935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852</v>
      </c>
      <c r="F108" s="147"/>
      <c r="G108" s="149"/>
      <c r="H108" s="149"/>
      <c r="I108" s="289" t="s">
        <v>490</v>
      </c>
      <c r="J108" s="63">
        <v>94192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1045</v>
      </c>
      <c r="F110" s="147"/>
      <c r="G110" s="149"/>
      <c r="H110" s="149"/>
      <c r="I110" s="289" t="s">
        <v>490</v>
      </c>
      <c r="J110" s="63">
        <v>913845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1313</v>
      </c>
      <c r="D111" s="459"/>
      <c r="E111" s="1005" t="s">
        <v>2112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1617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1064</v>
      </c>
      <c r="D113" s="1071"/>
      <c r="E113" s="1237" t="s">
        <v>2284</v>
      </c>
      <c r="F113" s="1238"/>
      <c r="G113" s="1239"/>
      <c r="H113" s="1239"/>
      <c r="I113" s="289" t="s">
        <v>490</v>
      </c>
      <c r="J113" s="63">
        <v>388689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1552</v>
      </c>
      <c r="D114" s="459"/>
      <c r="E114" s="462" t="s">
        <v>1340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1688</v>
      </c>
      <c r="D116" s="141"/>
      <c r="E116" s="218" t="s">
        <v>578</v>
      </c>
      <c r="F116" s="806" t="s">
        <v>2327</v>
      </c>
      <c r="G116" s="149" t="s">
        <v>2152</v>
      </c>
      <c r="H116" s="149"/>
      <c r="I116" s="289" t="s">
        <v>490</v>
      </c>
      <c r="J116" s="63">
        <v>59187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578</v>
      </c>
      <c r="F117" s="806" t="s">
        <v>967</v>
      </c>
      <c r="G117" s="149" t="s">
        <v>2152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578</v>
      </c>
      <c r="F118" s="806" t="s">
        <v>967</v>
      </c>
      <c r="G118" s="149" t="s">
        <v>2152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6" t="s">
        <v>967</v>
      </c>
      <c r="G119" s="149" t="s">
        <v>2152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578</v>
      </c>
      <c r="F120" s="806" t="s">
        <v>967</v>
      </c>
      <c r="G120" s="149" t="s">
        <v>2152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1066</v>
      </c>
      <c r="I121" s="153"/>
      <c r="J121" s="238">
        <v>2998848</v>
      </c>
      <c r="K121" s="238">
        <v>5882825</v>
      </c>
      <c r="L121" s="238">
        <v>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2259</v>
      </c>
      <c r="B1" s="117"/>
      <c r="C1" s="431" t="s">
        <v>2167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45047.793886805557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2356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2358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1795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1794</v>
      </c>
      <c r="I10" s="643" t="s">
        <v>545</v>
      </c>
      <c r="J10" s="643" t="s">
        <v>546</v>
      </c>
      <c r="K10" s="643" t="s">
        <v>1311</v>
      </c>
      <c r="L10" s="643" t="s">
        <v>31</v>
      </c>
      <c r="M10" s="649"/>
      <c r="N10" s="643" t="s">
        <v>547</v>
      </c>
      <c r="O10" s="643" t="s">
        <v>767</v>
      </c>
      <c r="P10" s="643" t="s">
        <v>768</v>
      </c>
      <c r="Q10" s="643" t="s">
        <v>1797</v>
      </c>
      <c r="R10" s="649" t="s">
        <v>31</v>
      </c>
      <c r="S10" s="643" t="s">
        <v>1796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523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355</v>
      </c>
      <c r="F14" s="111"/>
      <c r="G14" s="141" t="s">
        <v>490</v>
      </c>
      <c r="H14" s="878">
        <v>569210</v>
      </c>
      <c r="I14" s="63">
        <v>84240</v>
      </c>
      <c r="J14" s="63">
        <v>5045</v>
      </c>
      <c r="K14" s="63"/>
      <c r="L14" s="238">
        <v>89285</v>
      </c>
      <c r="M14" s="63"/>
      <c r="N14" s="63"/>
      <c r="O14" s="63"/>
      <c r="P14" s="63"/>
      <c r="Q14" s="63"/>
      <c r="R14" s="238">
        <v>0</v>
      </c>
      <c r="S14" s="238">
        <v>658495</v>
      </c>
      <c r="T14" s="141"/>
    </row>
    <row r="15" spans="1:20" s="2" customFormat="1" ht="12" customHeight="1" x14ac:dyDescent="0.2">
      <c r="A15" s="60"/>
      <c r="B15" s="141"/>
      <c r="C15" s="113" t="s">
        <v>1652</v>
      </c>
      <c r="D15" s="141"/>
      <c r="E15" s="180" t="s">
        <v>442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356</v>
      </c>
      <c r="F16" s="111"/>
      <c r="G16" s="141" t="s">
        <v>490</v>
      </c>
      <c r="H16" s="878">
        <v>734452</v>
      </c>
      <c r="I16" s="63">
        <v>173286</v>
      </c>
      <c r="J16" s="63">
        <v>6272</v>
      </c>
      <c r="K16" s="63"/>
      <c r="L16" s="238">
        <v>179558</v>
      </c>
      <c r="M16" s="63"/>
      <c r="N16" s="63"/>
      <c r="O16" s="63">
        <v>122099</v>
      </c>
      <c r="P16" s="63"/>
      <c r="Q16" s="63"/>
      <c r="R16" s="238">
        <v>122099</v>
      </c>
      <c r="S16" s="238">
        <v>791911</v>
      </c>
      <c r="T16" s="141"/>
    </row>
    <row r="17" spans="1:20" s="2" customFormat="1" ht="12" customHeight="1" x14ac:dyDescent="0.2">
      <c r="A17" s="60"/>
      <c r="B17" s="141"/>
      <c r="C17" s="113" t="s">
        <v>1653</v>
      </c>
      <c r="D17" s="141"/>
      <c r="E17" s="180" t="s">
        <v>359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440</v>
      </c>
      <c r="F18" s="111"/>
      <c r="G18" s="141" t="s">
        <v>490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1654</v>
      </c>
      <c r="D19" s="141"/>
      <c r="E19" s="180" t="s">
        <v>441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207</v>
      </c>
      <c r="F20" s="111"/>
      <c r="G20" s="141" t="s">
        <v>490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1655</v>
      </c>
      <c r="D21" s="141"/>
      <c r="E21" s="180" t="s">
        <v>520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521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239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1260</v>
      </c>
      <c r="D24" s="141"/>
      <c r="E24" s="180" t="s">
        <v>240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1667</v>
      </c>
      <c r="D25" s="141"/>
      <c r="E25" s="180" t="s">
        <v>1791</v>
      </c>
      <c r="F25" s="112"/>
      <c r="G25" s="141" t="s">
        <v>490</v>
      </c>
      <c r="H25" s="878">
        <v>53096</v>
      </c>
      <c r="I25" s="63">
        <v>40491</v>
      </c>
      <c r="J25" s="63">
        <v>605</v>
      </c>
      <c r="K25" s="63"/>
      <c r="L25" s="238">
        <v>41096</v>
      </c>
      <c r="M25" s="63"/>
      <c r="N25" s="63"/>
      <c r="O25" s="63"/>
      <c r="P25" s="63"/>
      <c r="Q25" s="63"/>
      <c r="R25" s="238">
        <v>0</v>
      </c>
      <c r="S25" s="238">
        <v>94192</v>
      </c>
      <c r="T25" s="141"/>
    </row>
    <row r="26" spans="1:20" s="2" customFormat="1" ht="12" customHeight="1" x14ac:dyDescent="0.2">
      <c r="A26" s="60"/>
      <c r="B26" s="141"/>
      <c r="C26" s="113" t="s">
        <v>1319</v>
      </c>
      <c r="D26" s="141"/>
      <c r="E26" s="180" t="s">
        <v>241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242</v>
      </c>
      <c r="F27" s="111"/>
      <c r="G27" s="141" t="s">
        <v>490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188</v>
      </c>
      <c r="F28" s="111"/>
      <c r="G28" s="141" t="s">
        <v>490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210</v>
      </c>
      <c r="F29" s="111"/>
      <c r="G29" s="141" t="s">
        <v>490</v>
      </c>
      <c r="H29" s="878">
        <v>71730</v>
      </c>
      <c r="I29" s="63">
        <v>20124</v>
      </c>
      <c r="J29" s="63">
        <v>675</v>
      </c>
      <c r="K29" s="63"/>
      <c r="L29" s="238">
        <v>20799</v>
      </c>
      <c r="M29" s="63"/>
      <c r="N29" s="63"/>
      <c r="O29" s="63"/>
      <c r="P29" s="63"/>
      <c r="Q29" s="63"/>
      <c r="R29" s="238">
        <v>0</v>
      </c>
      <c r="S29" s="238">
        <v>92529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967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967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967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1310</v>
      </c>
      <c r="F33" s="1052"/>
      <c r="G33" s="141" t="s">
        <v>490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1310</v>
      </c>
      <c r="F34" s="898" t="s">
        <v>967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1310</v>
      </c>
      <c r="F35" s="898" t="s">
        <v>967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1233</v>
      </c>
      <c r="D36" s="141"/>
      <c r="E36" s="180" t="s">
        <v>1758</v>
      </c>
      <c r="F36" s="898" t="s">
        <v>967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1066</v>
      </c>
      <c r="G37" s="151"/>
      <c r="H37" s="238">
        <v>1428488</v>
      </c>
      <c r="I37" s="238">
        <v>318141</v>
      </c>
      <c r="J37" s="238">
        <v>12597</v>
      </c>
      <c r="K37" s="238">
        <v>0</v>
      </c>
      <c r="L37" s="238">
        <v>330738</v>
      </c>
      <c r="M37" s="238"/>
      <c r="N37" s="238">
        <v>0</v>
      </c>
      <c r="O37" s="238">
        <v>122099</v>
      </c>
      <c r="P37" s="238">
        <v>0</v>
      </c>
      <c r="Q37" s="238">
        <v>0</v>
      </c>
      <c r="R37" s="238">
        <v>122099</v>
      </c>
      <c r="S37" s="238">
        <v>1637127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2260</v>
      </c>
      <c r="C1" s="431" t="s">
        <v>2167</v>
      </c>
      <c r="V1" s="702">
        <v>45047.793886805557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1826</v>
      </c>
      <c r="W3" s="1199"/>
      <c r="X3" s="659"/>
    </row>
    <row r="4" spans="1:24" ht="15.75" x14ac:dyDescent="0.25">
      <c r="B4" s="1196"/>
      <c r="C4" s="1206" t="s">
        <v>2356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1827</v>
      </c>
      <c r="W4" s="1199"/>
      <c r="X4" s="660"/>
    </row>
    <row r="5" spans="1:24" x14ac:dyDescent="0.25">
      <c r="A5" s="661"/>
      <c r="B5" s="1196"/>
      <c r="C5" s="1213" t="s">
        <v>2357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2358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2099</v>
      </c>
      <c r="V7" s="902" t="s">
        <v>1842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1830</v>
      </c>
      <c r="I9" s="1087"/>
      <c r="J9" s="1085"/>
      <c r="K9" s="1085"/>
      <c r="L9" s="1085"/>
      <c r="M9" s="1085"/>
      <c r="N9" s="1085"/>
      <c r="O9" s="696"/>
      <c r="P9" s="1083" t="s">
        <v>1831</v>
      </c>
      <c r="Q9" s="1083" t="s">
        <v>432</v>
      </c>
      <c r="R9" s="1083" t="s">
        <v>95</v>
      </c>
      <c r="S9" s="1083" t="s">
        <v>1832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2187</v>
      </c>
      <c r="E10" s="1081" t="s">
        <v>1833</v>
      </c>
      <c r="F10" s="1082" t="s">
        <v>1834</v>
      </c>
      <c r="G10" s="1082" t="s">
        <v>1835</v>
      </c>
      <c r="H10" s="1082" t="s">
        <v>1836</v>
      </c>
      <c r="I10" s="1082" t="s">
        <v>1837</v>
      </c>
      <c r="J10" s="1081" t="s">
        <v>2159</v>
      </c>
      <c r="K10" s="1081" t="s">
        <v>2374</v>
      </c>
      <c r="L10" s="1081" t="s">
        <v>2375</v>
      </c>
      <c r="M10" s="1081" t="s">
        <v>2376</v>
      </c>
      <c r="N10" s="1081" t="s">
        <v>2377</v>
      </c>
      <c r="O10" s="697"/>
      <c r="P10" s="1084" t="s">
        <v>2378</v>
      </c>
      <c r="Q10" s="1084" t="s">
        <v>2379</v>
      </c>
      <c r="R10" s="1084" t="s">
        <v>2380</v>
      </c>
      <c r="S10" s="1084" t="s">
        <v>2381</v>
      </c>
      <c r="T10" s="1084" t="s">
        <v>2382</v>
      </c>
      <c r="U10" s="1084" t="s">
        <v>2383</v>
      </c>
      <c r="V10" s="1084" t="s">
        <v>2384</v>
      </c>
      <c r="W10" s="669"/>
    </row>
    <row r="11" spans="1:24" ht="13.5" x14ac:dyDescent="0.25">
      <c r="A11" s="661"/>
      <c r="B11" s="669"/>
      <c r="C11" s="1021" t="s">
        <v>102</v>
      </c>
      <c r="D11" s="900" t="s">
        <v>1838</v>
      </c>
      <c r="E11" s="695"/>
      <c r="F11" s="694"/>
      <c r="G11" s="694"/>
      <c r="H11" s="1032"/>
      <c r="I11" s="1033" t="s">
        <v>1839</v>
      </c>
      <c r="J11" s="1034"/>
      <c r="K11" s="894" t="s">
        <v>967</v>
      </c>
      <c r="L11" s="894" t="s">
        <v>967</v>
      </c>
      <c r="M11" s="894" t="s">
        <v>967</v>
      </c>
      <c r="N11" s="894" t="s">
        <v>967</v>
      </c>
      <c r="O11" s="698"/>
      <c r="P11" s="699"/>
      <c r="Q11" s="700"/>
      <c r="R11" s="700"/>
      <c r="S11" s="701" t="s">
        <v>1839</v>
      </c>
      <c r="T11" s="894" t="s">
        <v>967</v>
      </c>
      <c r="U11" s="894" t="s">
        <v>967</v>
      </c>
      <c r="V11" s="894" t="s">
        <v>967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1841</v>
      </c>
      <c r="E12" s="663">
        <v>348</v>
      </c>
      <c r="F12" s="663">
        <v>348</v>
      </c>
      <c r="G12" s="663">
        <v>260</v>
      </c>
      <c r="H12" s="663">
        <v>161</v>
      </c>
      <c r="I12" s="663">
        <v>189</v>
      </c>
      <c r="J12" s="663"/>
      <c r="K12" s="663"/>
      <c r="L12" s="663"/>
      <c r="M12" s="663"/>
      <c r="N12" s="663"/>
      <c r="O12" s="674"/>
      <c r="P12" s="667">
        <v>0.12</v>
      </c>
      <c r="Q12" s="667"/>
      <c r="R12" s="667"/>
      <c r="S12" s="667"/>
      <c r="T12" s="667"/>
      <c r="U12" s="667"/>
      <c r="V12" s="667"/>
      <c r="W12" s="669"/>
      <c r="X12" s="665" t="s">
        <v>967</v>
      </c>
    </row>
    <row r="13" spans="1:24" ht="13.15" customHeight="1" x14ac:dyDescent="0.25">
      <c r="A13" s="661"/>
      <c r="B13" s="669"/>
      <c r="C13" s="666">
        <v>210</v>
      </c>
      <c r="D13" s="901" t="s">
        <v>811</v>
      </c>
      <c r="E13" s="663">
        <v>1456</v>
      </c>
      <c r="F13" s="663">
        <v>1456</v>
      </c>
      <c r="G13" s="663">
        <v>1090</v>
      </c>
      <c r="H13" s="663">
        <v>673</v>
      </c>
      <c r="I13" s="663">
        <v>792</v>
      </c>
      <c r="J13" s="663"/>
      <c r="K13" s="663"/>
      <c r="L13" s="663"/>
      <c r="M13" s="663"/>
      <c r="N13" s="663"/>
      <c r="O13" s="674"/>
      <c r="P13" s="667">
        <v>0.5</v>
      </c>
      <c r="Q13" s="667"/>
      <c r="R13" s="667"/>
      <c r="S13" s="667"/>
      <c r="T13" s="667"/>
      <c r="U13" s="663"/>
      <c r="V13" s="663"/>
      <c r="W13" s="669"/>
      <c r="X13" s="665" t="s">
        <v>967</v>
      </c>
    </row>
    <row r="14" spans="1:24" ht="13.15" customHeight="1" x14ac:dyDescent="0.25">
      <c r="A14" s="661"/>
      <c r="B14" s="669"/>
      <c r="C14" s="666">
        <v>410</v>
      </c>
      <c r="D14" s="901" t="s">
        <v>323</v>
      </c>
      <c r="E14" s="663">
        <v>705</v>
      </c>
      <c r="F14" s="663">
        <v>705</v>
      </c>
      <c r="G14" s="663">
        <v>527</v>
      </c>
      <c r="H14" s="663">
        <v>325</v>
      </c>
      <c r="I14" s="663">
        <v>384</v>
      </c>
      <c r="J14" s="663"/>
      <c r="K14" s="663"/>
      <c r="L14" s="663"/>
      <c r="M14" s="663"/>
      <c r="N14" s="663"/>
      <c r="O14" s="674"/>
      <c r="P14" s="667">
        <v>0.04</v>
      </c>
      <c r="Q14" s="667"/>
      <c r="R14" s="667"/>
      <c r="S14" s="667"/>
      <c r="T14" s="667"/>
      <c r="U14" s="663"/>
      <c r="V14" s="663"/>
      <c r="W14" s="669"/>
      <c r="X14" s="665" t="s">
        <v>967</v>
      </c>
    </row>
    <row r="15" spans="1:24" ht="13.15" customHeight="1" x14ac:dyDescent="0.25">
      <c r="A15" s="661"/>
      <c r="B15" s="669"/>
      <c r="C15" s="666">
        <v>550</v>
      </c>
      <c r="D15" s="901" t="s">
        <v>2103</v>
      </c>
      <c r="E15" s="663">
        <v>2995</v>
      </c>
      <c r="F15" s="663">
        <v>2995</v>
      </c>
      <c r="G15" s="663">
        <v>2240</v>
      </c>
      <c r="H15" s="663">
        <v>1384</v>
      </c>
      <c r="I15" s="663">
        <v>1628</v>
      </c>
      <c r="J15" s="663"/>
      <c r="K15" s="663"/>
      <c r="L15" s="663"/>
      <c r="M15" s="663"/>
      <c r="N15" s="663"/>
      <c r="O15" s="674"/>
      <c r="P15" s="667">
        <v>1.04</v>
      </c>
      <c r="Q15" s="667"/>
      <c r="R15" s="667"/>
      <c r="S15" s="667"/>
      <c r="T15" s="667"/>
      <c r="U15" s="663"/>
      <c r="V15" s="663"/>
      <c r="W15" s="669"/>
      <c r="X15" s="665" t="s">
        <v>967</v>
      </c>
    </row>
    <row r="16" spans="1:24" ht="13.15" customHeight="1" x14ac:dyDescent="0.25">
      <c r="B16" s="669"/>
      <c r="C16" s="666" t="s">
        <v>967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967</v>
      </c>
    </row>
    <row r="17" spans="2:24" ht="13.15" customHeight="1" x14ac:dyDescent="0.25">
      <c r="B17" s="669"/>
      <c r="C17" s="666" t="s">
        <v>967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967</v>
      </c>
    </row>
    <row r="18" spans="2:24" ht="13.15" customHeight="1" x14ac:dyDescent="0.25">
      <c r="B18" s="669"/>
      <c r="C18" s="666" t="s">
        <v>967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967</v>
      </c>
    </row>
    <row r="19" spans="2:24" ht="13.15" customHeight="1" x14ac:dyDescent="0.25">
      <c r="B19" s="669"/>
      <c r="C19" s="666" t="s">
        <v>967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967</v>
      </c>
    </row>
    <row r="20" spans="2:24" ht="13.15" customHeight="1" x14ac:dyDescent="0.25">
      <c r="B20" s="669"/>
      <c r="C20" s="666" t="s">
        <v>967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967</v>
      </c>
    </row>
    <row r="21" spans="2:24" ht="13.15" customHeight="1" x14ac:dyDescent="0.25">
      <c r="B21" s="669"/>
      <c r="C21" s="666" t="s">
        <v>967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967</v>
      </c>
    </row>
    <row r="22" spans="2:24" ht="13.15" customHeight="1" x14ac:dyDescent="0.25">
      <c r="B22" s="669"/>
      <c r="C22" s="666" t="s">
        <v>967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967</v>
      </c>
    </row>
    <row r="23" spans="2:24" ht="13.15" customHeight="1" x14ac:dyDescent="0.25">
      <c r="B23" s="669"/>
      <c r="C23" s="666" t="s">
        <v>967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967</v>
      </c>
    </row>
    <row r="24" spans="2:24" ht="13.15" customHeight="1" x14ac:dyDescent="0.25">
      <c r="B24" s="669"/>
      <c r="C24" s="666" t="s">
        <v>967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967</v>
      </c>
    </row>
    <row r="25" spans="2:24" ht="13.15" customHeight="1" x14ac:dyDescent="0.25">
      <c r="B25" s="669"/>
      <c r="C25" s="666" t="s">
        <v>967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967</v>
      </c>
    </row>
    <row r="26" spans="2:24" ht="13.15" customHeight="1" x14ac:dyDescent="0.25">
      <c r="B26" s="669"/>
      <c r="C26" s="666" t="s">
        <v>967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967</v>
      </c>
    </row>
    <row r="27" spans="2:24" ht="13.15" customHeight="1" x14ac:dyDescent="0.25">
      <c r="B27" s="669"/>
      <c r="C27" s="666" t="s">
        <v>967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967</v>
      </c>
    </row>
    <row r="28" spans="2:24" ht="13.15" customHeight="1" x14ac:dyDescent="0.25">
      <c r="B28" s="669"/>
      <c r="C28" s="666" t="s">
        <v>967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967</v>
      </c>
    </row>
    <row r="29" spans="2:24" ht="13.15" customHeight="1" x14ac:dyDescent="0.25">
      <c r="B29" s="669"/>
      <c r="C29" s="666" t="s">
        <v>967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967</v>
      </c>
    </row>
    <row r="30" spans="2:24" ht="13.15" customHeight="1" x14ac:dyDescent="0.25">
      <c r="B30" s="669"/>
      <c r="C30" s="666" t="s">
        <v>967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967</v>
      </c>
    </row>
    <row r="31" spans="2:24" ht="13.15" customHeight="1" x14ac:dyDescent="0.25">
      <c r="B31" s="669"/>
      <c r="C31" s="666" t="s">
        <v>967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967</v>
      </c>
    </row>
    <row r="32" spans="2:24" ht="13.15" customHeight="1" x14ac:dyDescent="0.25">
      <c r="B32" s="669"/>
      <c r="C32" s="666" t="s">
        <v>967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967</v>
      </c>
    </row>
    <row r="33" spans="2:24" ht="13.15" customHeight="1" x14ac:dyDescent="0.25">
      <c r="B33" s="669"/>
      <c r="C33" s="666" t="s">
        <v>967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967</v>
      </c>
    </row>
    <row r="34" spans="2:24" ht="13.15" customHeight="1" x14ac:dyDescent="0.25">
      <c r="B34" s="669"/>
      <c r="C34" s="666" t="s">
        <v>967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967</v>
      </c>
    </row>
    <row r="35" spans="2:24" ht="13.15" customHeight="1" x14ac:dyDescent="0.25">
      <c r="B35" s="669"/>
      <c r="C35" s="666" t="s">
        <v>967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967</v>
      </c>
    </row>
    <row r="36" spans="2:24" ht="13.15" customHeight="1" x14ac:dyDescent="0.25">
      <c r="B36" s="669"/>
      <c r="C36" s="666" t="s">
        <v>967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967</v>
      </c>
    </row>
    <row r="37" spans="2:24" ht="13.15" customHeight="1" x14ac:dyDescent="0.25">
      <c r="B37" s="669"/>
      <c r="C37" s="666" t="s">
        <v>967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967</v>
      </c>
    </row>
    <row r="38" spans="2:24" ht="13.15" customHeight="1" x14ac:dyDescent="0.25">
      <c r="B38" s="669"/>
      <c r="C38" s="666" t="s">
        <v>967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967</v>
      </c>
    </row>
    <row r="39" spans="2:24" ht="13.15" customHeight="1" x14ac:dyDescent="0.25">
      <c r="B39" s="669"/>
      <c r="C39" s="666" t="s">
        <v>967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967</v>
      </c>
    </row>
    <row r="40" spans="2:24" ht="13.15" customHeight="1" x14ac:dyDescent="0.25">
      <c r="B40" s="669"/>
      <c r="C40" s="666" t="s">
        <v>967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967</v>
      </c>
    </row>
    <row r="41" spans="2:24" ht="13.15" customHeight="1" x14ac:dyDescent="0.25">
      <c r="B41" s="669"/>
      <c r="C41" s="666" t="s">
        <v>967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967</v>
      </c>
    </row>
    <row r="42" spans="2:24" ht="13.15" customHeight="1" x14ac:dyDescent="0.25">
      <c r="B42" s="669"/>
      <c r="C42" s="666" t="s">
        <v>967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967</v>
      </c>
    </row>
    <row r="43" spans="2:24" ht="13.15" customHeight="1" x14ac:dyDescent="0.25">
      <c r="B43" s="669"/>
      <c r="C43" s="666" t="s">
        <v>967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967</v>
      </c>
    </row>
    <row r="44" spans="2:24" ht="13.15" customHeight="1" x14ac:dyDescent="0.25">
      <c r="B44" s="669"/>
      <c r="C44" s="666" t="s">
        <v>967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967</v>
      </c>
    </row>
    <row r="45" spans="2:24" ht="13.15" customHeight="1" x14ac:dyDescent="0.25">
      <c r="B45" s="669"/>
      <c r="C45" s="666" t="s">
        <v>967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967</v>
      </c>
    </row>
    <row r="46" spans="2:24" ht="13.15" customHeight="1" x14ac:dyDescent="0.25">
      <c r="B46" s="669"/>
      <c r="C46" s="666" t="s">
        <v>967</v>
      </c>
      <c r="D46" s="901" t="s">
        <v>967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967</v>
      </c>
    </row>
    <row r="47" spans="2:24" ht="13.15" customHeight="1" x14ac:dyDescent="0.25">
      <c r="B47" s="669"/>
      <c r="C47" s="666" t="s">
        <v>967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967</v>
      </c>
    </row>
    <row r="48" spans="2:24" ht="13.15" customHeight="1" x14ac:dyDescent="0.25">
      <c r="B48" s="669"/>
      <c r="C48" s="666" t="s">
        <v>967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967</v>
      </c>
    </row>
    <row r="49" spans="2:24" ht="13.35" customHeight="1" x14ac:dyDescent="0.25">
      <c r="B49" s="669"/>
      <c r="C49" s="666" t="s">
        <v>967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967</v>
      </c>
    </row>
    <row r="50" spans="2:24" ht="13.35" customHeight="1" x14ac:dyDescent="0.25">
      <c r="B50" s="669"/>
      <c r="C50" s="666" t="s">
        <v>967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967</v>
      </c>
    </row>
    <row r="51" spans="2:24" ht="13.35" customHeight="1" thickBot="1" x14ac:dyDescent="0.3">
      <c r="B51" s="669"/>
      <c r="C51" s="666">
        <v>9910</v>
      </c>
      <c r="D51" s="905" t="s">
        <v>2296</v>
      </c>
      <c r="E51" s="664">
        <v>5504</v>
      </c>
      <c r="F51" s="664">
        <v>5504</v>
      </c>
      <c r="G51" s="664">
        <v>4117</v>
      </c>
      <c r="H51" s="664">
        <v>2543</v>
      </c>
      <c r="I51" s="664">
        <v>2993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1.7000000000000002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2261</v>
      </c>
      <c r="C1" s="431" t="s">
        <v>2167</v>
      </c>
      <c r="V1" s="702">
        <v>45047.793886805557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1826</v>
      </c>
      <c r="W3" s="1189"/>
    </row>
    <row r="4" spans="1:24" ht="15.75" x14ac:dyDescent="0.25">
      <c r="B4" s="1199"/>
      <c r="C4" s="1206" t="s">
        <v>2356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1840</v>
      </c>
      <c r="W4" s="1189"/>
    </row>
    <row r="5" spans="1:24" ht="13.5" customHeight="1" x14ac:dyDescent="0.25">
      <c r="B5" s="1199"/>
      <c r="C5" s="1213" t="s">
        <v>2357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2358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1893</v>
      </c>
      <c r="V8" s="902" t="s">
        <v>967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1830</v>
      </c>
      <c r="I11" s="692"/>
      <c r="J11" s="684"/>
      <c r="K11" s="684"/>
      <c r="L11" s="684"/>
      <c r="M11" s="684"/>
      <c r="N11" s="684"/>
      <c r="O11" s="669"/>
      <c r="P11" s="690" t="s">
        <v>1831</v>
      </c>
      <c r="Q11" s="690" t="s">
        <v>432</v>
      </c>
      <c r="R11" s="690" t="s">
        <v>95</v>
      </c>
      <c r="S11" s="690" t="s">
        <v>1832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1833</v>
      </c>
      <c r="F12" s="686" t="s">
        <v>1834</v>
      </c>
      <c r="G12" s="686" t="s">
        <v>1835</v>
      </c>
      <c r="H12" s="686" t="s">
        <v>1836</v>
      </c>
      <c r="I12" s="686" t="s">
        <v>1837</v>
      </c>
      <c r="J12" s="685" t="s">
        <v>2159</v>
      </c>
      <c r="K12" s="685" t="s">
        <v>2374</v>
      </c>
      <c r="L12" s="685" t="s">
        <v>2375</v>
      </c>
      <c r="M12" s="685" t="s">
        <v>2376</v>
      </c>
      <c r="N12" s="685" t="s">
        <v>2377</v>
      </c>
      <c r="O12" s="669"/>
      <c r="P12" s="685" t="s">
        <v>2385</v>
      </c>
      <c r="Q12" s="685" t="s">
        <v>2386</v>
      </c>
      <c r="R12" s="685" t="s">
        <v>2387</v>
      </c>
      <c r="S12" s="685" t="s">
        <v>2388</v>
      </c>
      <c r="T12" s="685" t="s">
        <v>2382</v>
      </c>
      <c r="U12" s="685" t="s">
        <v>2383</v>
      </c>
      <c r="V12" s="685" t="s">
        <v>2384</v>
      </c>
      <c r="W12" s="669"/>
    </row>
    <row r="13" spans="1:24" ht="12.75" hidden="1" customHeight="1" x14ac:dyDescent="0.25">
      <c r="B13" s="669"/>
      <c r="C13" s="903" t="s">
        <v>967</v>
      </c>
      <c r="D13" s="904" t="s">
        <v>967</v>
      </c>
      <c r="E13" s="682"/>
      <c r="F13" s="683"/>
      <c r="G13" s="683"/>
      <c r="H13" s="1029"/>
      <c r="I13" s="1030" t="s">
        <v>1839</v>
      </c>
      <c r="J13" s="1031"/>
      <c r="K13" s="894" t="s">
        <v>967</v>
      </c>
      <c r="L13" s="894" t="s">
        <v>967</v>
      </c>
      <c r="M13" s="894" t="s">
        <v>967</v>
      </c>
      <c r="N13" s="894" t="s">
        <v>967</v>
      </c>
      <c r="O13" s="669"/>
      <c r="P13" s="688"/>
      <c r="Q13" s="689"/>
      <c r="R13" s="689"/>
      <c r="S13" s="687" t="s">
        <v>1839</v>
      </c>
      <c r="T13" s="894" t="s">
        <v>967</v>
      </c>
      <c r="U13" s="894" t="s">
        <v>967</v>
      </c>
      <c r="V13" s="894" t="s">
        <v>967</v>
      </c>
      <c r="W13" s="669"/>
    </row>
    <row r="14" spans="1:24" ht="12.75" hidden="1" customHeight="1" x14ac:dyDescent="0.25">
      <c r="B14" s="669"/>
      <c r="C14" s="662" t="s">
        <v>967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967</v>
      </c>
    </row>
    <row r="15" spans="1:24" ht="12.75" hidden="1" customHeight="1" x14ac:dyDescent="0.25">
      <c r="B15" s="669"/>
      <c r="C15" s="662" t="s">
        <v>967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967</v>
      </c>
    </row>
    <row r="16" spans="1:24" ht="12.75" hidden="1" customHeight="1" x14ac:dyDescent="0.25">
      <c r="B16" s="669"/>
      <c r="C16" s="662" t="s">
        <v>967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967</v>
      </c>
    </row>
    <row r="17" spans="2:24" ht="12.75" hidden="1" customHeight="1" x14ac:dyDescent="0.25">
      <c r="B17" s="669"/>
      <c r="C17" s="662" t="s">
        <v>967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967</v>
      </c>
    </row>
    <row r="18" spans="2:24" ht="12.75" hidden="1" customHeight="1" x14ac:dyDescent="0.25">
      <c r="B18" s="669"/>
      <c r="C18" s="662" t="s">
        <v>967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967</v>
      </c>
    </row>
    <row r="19" spans="2:24" ht="12.75" hidden="1" customHeight="1" x14ac:dyDescent="0.25">
      <c r="B19" s="669"/>
      <c r="C19" s="662" t="s">
        <v>967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967</v>
      </c>
    </row>
    <row r="20" spans="2:24" ht="12.75" hidden="1" customHeight="1" x14ac:dyDescent="0.25">
      <c r="B20" s="669"/>
      <c r="C20" s="662" t="s">
        <v>967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967</v>
      </c>
    </row>
    <row r="21" spans="2:24" ht="12.75" hidden="1" customHeight="1" x14ac:dyDescent="0.25">
      <c r="B21" s="669"/>
      <c r="C21" s="662" t="s">
        <v>967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967</v>
      </c>
    </row>
    <row r="22" spans="2:24" ht="12.75" hidden="1" customHeight="1" x14ac:dyDescent="0.25">
      <c r="B22" s="669"/>
      <c r="C22" s="662" t="s">
        <v>967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967</v>
      </c>
    </row>
    <row r="23" spans="2:24" ht="12.75" hidden="1" customHeight="1" x14ac:dyDescent="0.25">
      <c r="B23" s="669"/>
      <c r="C23" s="662" t="s">
        <v>967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967</v>
      </c>
    </row>
    <row r="24" spans="2:24" ht="12.75" hidden="1" customHeight="1" x14ac:dyDescent="0.25">
      <c r="B24" s="669"/>
      <c r="C24" s="662" t="s">
        <v>967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967</v>
      </c>
    </row>
    <row r="25" spans="2:24" ht="12.75" hidden="1" customHeight="1" x14ac:dyDescent="0.25">
      <c r="B25" s="669"/>
      <c r="C25" s="662" t="s">
        <v>967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967</v>
      </c>
    </row>
    <row r="26" spans="2:24" ht="12.75" hidden="1" customHeight="1" x14ac:dyDescent="0.25">
      <c r="B26" s="669"/>
      <c r="C26" s="662" t="s">
        <v>967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967</v>
      </c>
    </row>
    <row r="27" spans="2:24" ht="12.75" hidden="1" customHeight="1" x14ac:dyDescent="0.25">
      <c r="B27" s="669"/>
      <c r="C27" s="662" t="s">
        <v>967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967</v>
      </c>
    </row>
    <row r="28" spans="2:24" ht="12.75" hidden="1" customHeight="1" x14ac:dyDescent="0.25">
      <c r="B28" s="669"/>
      <c r="C28" s="662" t="s">
        <v>967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967</v>
      </c>
    </row>
    <row r="29" spans="2:24" ht="12.75" hidden="1" customHeight="1" x14ac:dyDescent="0.25">
      <c r="B29" s="669"/>
      <c r="C29" s="662" t="s">
        <v>967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967</v>
      </c>
    </row>
    <row r="30" spans="2:24" ht="12.75" hidden="1" customHeight="1" x14ac:dyDescent="0.25">
      <c r="B30" s="669"/>
      <c r="C30" s="662" t="s">
        <v>967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967</v>
      </c>
    </row>
    <row r="31" spans="2:24" ht="12.75" hidden="1" customHeight="1" x14ac:dyDescent="0.25">
      <c r="B31" s="669"/>
      <c r="C31" s="662" t="s">
        <v>967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967</v>
      </c>
    </row>
    <row r="32" spans="2:24" ht="12.75" hidden="1" customHeight="1" x14ac:dyDescent="0.25">
      <c r="B32" s="669"/>
      <c r="C32" s="662" t="s">
        <v>967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967</v>
      </c>
    </row>
    <row r="33" spans="2:24" ht="12.75" hidden="1" customHeight="1" x14ac:dyDescent="0.25">
      <c r="B33" s="669"/>
      <c r="C33" s="662" t="s">
        <v>967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967</v>
      </c>
    </row>
    <row r="34" spans="2:24" ht="12.75" hidden="1" customHeight="1" x14ac:dyDescent="0.25">
      <c r="B34" s="669"/>
      <c r="C34" s="662" t="s">
        <v>967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967</v>
      </c>
    </row>
    <row r="35" spans="2:24" ht="12.75" hidden="1" customHeight="1" x14ac:dyDescent="0.25">
      <c r="B35" s="669"/>
      <c r="C35" s="662" t="s">
        <v>967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967</v>
      </c>
    </row>
    <row r="36" spans="2:24" ht="12.75" hidden="1" customHeight="1" x14ac:dyDescent="0.25">
      <c r="B36" s="669"/>
      <c r="C36" s="662" t="s">
        <v>967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967</v>
      </c>
    </row>
    <row r="37" spans="2:24" ht="12.75" hidden="1" customHeight="1" x14ac:dyDescent="0.25">
      <c r="B37" s="669"/>
      <c r="C37" s="662" t="s">
        <v>967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967</v>
      </c>
    </row>
    <row r="38" spans="2:24" ht="12.75" hidden="1" customHeight="1" x14ac:dyDescent="0.25">
      <c r="B38" s="669"/>
      <c r="C38" s="662" t="s">
        <v>967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967</v>
      </c>
    </row>
    <row r="39" spans="2:24" ht="12.75" hidden="1" customHeight="1" x14ac:dyDescent="0.25">
      <c r="B39" s="669"/>
      <c r="C39" s="662">
        <v>9910</v>
      </c>
      <c r="D39" s="905" t="s">
        <v>2295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2262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45047.793886805557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2355</v>
      </c>
      <c r="D3" s="1137"/>
      <c r="E3" s="1136"/>
      <c r="F3" s="1139"/>
      <c r="G3" s="1138"/>
      <c r="H3" s="1140"/>
      <c r="I3" s="1140"/>
      <c r="J3" s="1122" t="s">
        <v>1553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2356</v>
      </c>
      <c r="D4" s="1125"/>
      <c r="E4" s="1126"/>
      <c r="F4" s="1142"/>
      <c r="G4" s="1143"/>
      <c r="H4" s="1141"/>
      <c r="I4" s="1141"/>
      <c r="J4" s="1128" t="s">
        <v>1799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41"/>
      <c r="I5" s="1141"/>
      <c r="J5" s="1130" t="s">
        <v>2358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490</v>
      </c>
      <c r="J10" s="400">
        <v>9278025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1282</v>
      </c>
      <c r="F13" s="403"/>
      <c r="G13" s="289"/>
      <c r="H13" s="289"/>
      <c r="I13" s="289" t="s">
        <v>490</v>
      </c>
      <c r="J13" s="400">
        <v>507963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1691</v>
      </c>
      <c r="F14" s="403"/>
      <c r="G14" s="289"/>
      <c r="H14" s="289"/>
      <c r="I14" s="289" t="s">
        <v>490</v>
      </c>
      <c r="J14" s="400">
        <v>18698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180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712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1277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868</v>
      </c>
      <c r="F18" s="403"/>
      <c r="G18" s="289"/>
      <c r="H18" s="289"/>
      <c r="I18" s="289" t="s">
        <v>490</v>
      </c>
      <c r="J18" s="400">
        <v>146372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982</v>
      </c>
      <c r="I19" s="253"/>
      <c r="J19" s="402">
        <v>673033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1002</v>
      </c>
      <c r="F21" s="403"/>
      <c r="G21" s="289"/>
      <c r="H21" s="289"/>
      <c r="I21" s="289" t="s">
        <v>490</v>
      </c>
      <c r="J21" s="400">
        <v>993498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969</v>
      </c>
      <c r="F22" s="403"/>
      <c r="G22" s="289"/>
      <c r="H22" s="289"/>
      <c r="I22" s="289" t="s">
        <v>490</v>
      </c>
      <c r="J22" s="400">
        <v>176117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1356</v>
      </c>
      <c r="F23" s="403"/>
      <c r="G23" s="289"/>
      <c r="H23" s="289"/>
      <c r="I23" s="289" t="s">
        <v>490</v>
      </c>
      <c r="J23" s="400">
        <v>97975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1206</v>
      </c>
      <c r="F24" s="403"/>
      <c r="G24" s="289"/>
      <c r="H24" s="289"/>
      <c r="I24" s="289" t="s">
        <v>490</v>
      </c>
      <c r="J24" s="400">
        <v>97991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982</v>
      </c>
      <c r="I26" s="253"/>
      <c r="J26" s="402">
        <v>1365581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1282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1691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1323</v>
      </c>
      <c r="D31" s="141"/>
      <c r="E31" s="399" t="s">
        <v>321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1663</v>
      </c>
      <c r="D32" s="141"/>
      <c r="E32" s="399" t="s">
        <v>578</v>
      </c>
      <c r="F32" s="897" t="s">
        <v>967</v>
      </c>
      <c r="G32" s="141" t="s">
        <v>309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982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1901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1902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1903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1904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1557</v>
      </c>
      <c r="D40" s="141"/>
      <c r="E40" s="399" t="s">
        <v>1449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578</v>
      </c>
      <c r="F41" s="897" t="s">
        <v>967</v>
      </c>
      <c r="G41" s="141" t="s">
        <v>309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982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1324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1868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1151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1325</v>
      </c>
      <c r="D48" s="141"/>
      <c r="E48" s="399" t="s">
        <v>40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1326</v>
      </c>
      <c r="D49" s="141"/>
      <c r="E49" s="399" t="s">
        <v>1518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7" t="s">
        <v>2328</v>
      </c>
      <c r="G50" s="141" t="s">
        <v>309</v>
      </c>
      <c r="H50" s="141"/>
      <c r="I50" s="289" t="s">
        <v>490</v>
      </c>
      <c r="J50" s="400">
        <v>5230</v>
      </c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982</v>
      </c>
      <c r="I51" s="253"/>
      <c r="J51" s="402">
        <v>5230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1357</v>
      </c>
      <c r="I53" s="151"/>
      <c r="J53" s="404">
        <v>11321869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1052</v>
      </c>
      <c r="F56" s="403"/>
      <c r="G56" s="289"/>
      <c r="H56" s="289"/>
      <c r="I56" s="289" t="s">
        <v>490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932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1282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1691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1545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1282</v>
      </c>
      <c r="F68" s="403"/>
      <c r="G68" s="289"/>
      <c r="H68" s="289"/>
      <c r="I68" s="289" t="s">
        <v>490</v>
      </c>
      <c r="J68" s="400">
        <v>6013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1691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180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712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1277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1201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583</v>
      </c>
      <c r="F74" s="403"/>
      <c r="G74" s="289"/>
      <c r="H74" s="289"/>
      <c r="I74" s="289" t="s">
        <v>490</v>
      </c>
      <c r="J74" s="400">
        <v>367801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304</v>
      </c>
      <c r="F75" s="403"/>
      <c r="G75" s="289"/>
      <c r="H75" s="289"/>
      <c r="I75" s="289" t="s">
        <v>490</v>
      </c>
      <c r="J75" s="400">
        <v>960983</v>
      </c>
      <c r="K75" s="296"/>
    </row>
    <row r="76" spans="1:11" s="291" customFormat="1" ht="9.6" customHeight="1" x14ac:dyDescent="0.15">
      <c r="A76" s="60"/>
      <c r="B76" s="141"/>
      <c r="C76" s="154" t="s">
        <v>1546</v>
      </c>
      <c r="D76" s="141"/>
      <c r="E76" s="141"/>
      <c r="F76" s="403"/>
      <c r="G76" s="289"/>
      <c r="H76" s="253" t="s">
        <v>982</v>
      </c>
      <c r="I76" s="253"/>
      <c r="J76" s="402">
        <v>1334797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1209</v>
      </c>
      <c r="D78" s="141"/>
      <c r="E78" s="273" t="s">
        <v>2075</v>
      </c>
      <c r="F78" s="403"/>
      <c r="G78" s="759"/>
      <c r="H78" s="759"/>
      <c r="I78" s="790" t="s">
        <v>967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565</v>
      </c>
      <c r="F81" s="403"/>
      <c r="G81" s="289"/>
      <c r="H81" s="289"/>
      <c r="I81" s="289" t="s">
        <v>490</v>
      </c>
      <c r="J81" s="402">
        <v>2998848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304</v>
      </c>
      <c r="F82" s="403"/>
      <c r="G82" s="289"/>
      <c r="H82" s="289"/>
      <c r="I82" s="289" t="s">
        <v>490</v>
      </c>
      <c r="J82" s="400">
        <v>533066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982</v>
      </c>
      <c r="I83" s="253"/>
      <c r="J83" s="402">
        <v>3531914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1605</v>
      </c>
      <c r="F86" s="403"/>
      <c r="G86" s="289"/>
      <c r="H86" s="289"/>
      <c r="I86" s="289" t="s">
        <v>490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185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578</v>
      </c>
      <c r="F89" s="897" t="s">
        <v>967</v>
      </c>
      <c r="G89" s="141" t="s">
        <v>309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1731</v>
      </c>
      <c r="D90" s="141"/>
      <c r="E90" s="399" t="s">
        <v>578</v>
      </c>
      <c r="F90" s="897" t="s">
        <v>967</v>
      </c>
      <c r="G90" s="141" t="s">
        <v>309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1429</v>
      </c>
      <c r="D91" s="141"/>
      <c r="E91" s="399" t="s">
        <v>1765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1808</v>
      </c>
      <c r="D92" s="148"/>
      <c r="E92" s="289"/>
      <c r="F92" s="403"/>
      <c r="G92" s="289"/>
      <c r="H92" s="253" t="s">
        <v>982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1632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1128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1744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1759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1798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1692</v>
      </c>
      <c r="D102" s="148"/>
      <c r="E102" s="399" t="s">
        <v>578</v>
      </c>
      <c r="F102" s="897" t="s">
        <v>2329</v>
      </c>
      <c r="G102" s="141" t="s">
        <v>309</v>
      </c>
      <c r="H102" s="141"/>
      <c r="I102" s="289" t="s">
        <v>490</v>
      </c>
      <c r="J102" s="400">
        <v>82219</v>
      </c>
      <c r="K102" s="303"/>
    </row>
    <row r="103" spans="1:11" s="295" customFormat="1" ht="9.6" customHeight="1" x14ac:dyDescent="0.15">
      <c r="A103" s="60"/>
      <c r="B103" s="148"/>
      <c r="C103" s="154" t="s">
        <v>1809</v>
      </c>
      <c r="D103" s="148"/>
      <c r="E103" s="141"/>
      <c r="F103" s="403"/>
      <c r="G103" s="289"/>
      <c r="H103" s="253" t="s">
        <v>1268</v>
      </c>
      <c r="I103" s="253"/>
      <c r="J103" s="402">
        <v>82219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1952</v>
      </c>
      <c r="D106" s="141"/>
      <c r="E106" s="399" t="s">
        <v>1951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1656</v>
      </c>
      <c r="D108" s="148"/>
      <c r="E108" s="151"/>
      <c r="F108" s="419"/>
      <c r="G108" s="253"/>
      <c r="H108" s="253" t="s">
        <v>1179</v>
      </c>
      <c r="I108" s="253"/>
      <c r="J108" s="404">
        <v>4948930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1766</v>
      </c>
      <c r="D110" s="148"/>
      <c r="E110" s="151"/>
      <c r="F110" s="419"/>
      <c r="G110" s="253"/>
      <c r="H110" s="253" t="s">
        <v>1141</v>
      </c>
      <c r="I110" s="253"/>
      <c r="J110" s="404">
        <v>6372939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1342</v>
      </c>
      <c r="D115" s="141"/>
      <c r="E115" s="141" t="s">
        <v>1593</v>
      </c>
      <c r="F115" s="141"/>
      <c r="G115" s="141"/>
      <c r="H115" s="141"/>
      <c r="I115" s="484" t="s">
        <v>967</v>
      </c>
      <c r="J115" s="416">
        <v>21251886</v>
      </c>
      <c r="K115" s="296"/>
    </row>
    <row r="116" spans="1:11" s="291" customFormat="1" ht="9" customHeight="1" x14ac:dyDescent="0.15">
      <c r="A116" s="60"/>
      <c r="B116" s="141"/>
      <c r="C116" s="113" t="s">
        <v>1800</v>
      </c>
      <c r="D116" s="141"/>
      <c r="E116" s="141" t="s">
        <v>1010</v>
      </c>
      <c r="F116" s="408"/>
      <c r="G116" s="141"/>
      <c r="H116" s="141"/>
      <c r="I116" s="484" t="s">
        <v>967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1801</v>
      </c>
      <c r="D117" s="141"/>
      <c r="E117" s="141" t="s">
        <v>1668</v>
      </c>
      <c r="F117" s="408"/>
      <c r="G117" s="141"/>
      <c r="H117" s="141"/>
      <c r="I117" s="484" t="s">
        <v>967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21251886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27624825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1343</v>
      </c>
      <c r="D124" s="141"/>
      <c r="E124" s="141" t="s">
        <v>1297</v>
      </c>
      <c r="F124" s="622"/>
      <c r="G124" s="174"/>
      <c r="H124" s="169"/>
      <c r="I124" s="611" t="s">
        <v>490</v>
      </c>
      <c r="J124" s="414">
        <v>21251886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1296</v>
      </c>
      <c r="F125" s="622"/>
      <c r="G125" s="174"/>
      <c r="H125" s="169"/>
      <c r="I125" s="611" t="s">
        <v>490</v>
      </c>
      <c r="J125" s="416">
        <v>5882825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856</v>
      </c>
      <c r="F126" s="622"/>
      <c r="G126" s="174"/>
      <c r="H126" s="169"/>
      <c r="I126" s="611" t="s">
        <v>490</v>
      </c>
      <c r="J126" s="414">
        <v>569206</v>
      </c>
      <c r="K126" s="296"/>
    </row>
    <row r="127" spans="1:11" s="291" customFormat="1" ht="9" customHeight="1" x14ac:dyDescent="0.15">
      <c r="A127" s="60"/>
      <c r="B127" s="141"/>
      <c r="C127" s="113" t="s">
        <v>1869</v>
      </c>
      <c r="D127" s="141"/>
      <c r="E127" s="141" t="s">
        <v>1905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317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698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1683</v>
      </c>
      <c r="D132" s="141"/>
      <c r="E132" s="408" t="s">
        <v>1718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1558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953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1051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578</v>
      </c>
      <c r="F137" s="897" t="s">
        <v>2330</v>
      </c>
      <c r="G137" s="141" t="s">
        <v>309</v>
      </c>
      <c r="H137" s="141"/>
      <c r="I137" s="289" t="s">
        <v>490</v>
      </c>
      <c r="J137" s="414">
        <v>1446</v>
      </c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578</v>
      </c>
      <c r="F138" s="897" t="s">
        <v>2300</v>
      </c>
      <c r="G138" s="141" t="s">
        <v>309</v>
      </c>
      <c r="H138" s="141"/>
      <c r="I138" s="289" t="s">
        <v>490</v>
      </c>
      <c r="J138" s="414">
        <v>1681</v>
      </c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578</v>
      </c>
      <c r="F139" s="897" t="s">
        <v>967</v>
      </c>
      <c r="G139" s="141" t="s">
        <v>309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578</v>
      </c>
      <c r="F140" s="897" t="s">
        <v>967</v>
      </c>
      <c r="G140" s="141" t="s">
        <v>309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1803</v>
      </c>
      <c r="D141" s="148"/>
      <c r="E141" s="621"/>
      <c r="F141" s="621"/>
      <c r="G141" s="148"/>
      <c r="H141" s="253" t="s">
        <v>1802</v>
      </c>
      <c r="I141" s="551"/>
      <c r="J141" s="416">
        <v>3127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699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1404</v>
      </c>
      <c r="F145" s="403"/>
      <c r="G145" s="289"/>
      <c r="H145" s="289"/>
      <c r="I145" s="577" t="s">
        <v>967</v>
      </c>
      <c r="J145" s="414">
        <v>-82219</v>
      </c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7" t="s">
        <v>967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2074</v>
      </c>
      <c r="D147" s="141"/>
      <c r="E147" s="141" t="s">
        <v>2116</v>
      </c>
      <c r="F147" s="760"/>
      <c r="G147" s="759"/>
      <c r="H147" s="759"/>
      <c r="I147" s="790" t="s">
        <v>967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7" t="s">
        <v>967</v>
      </c>
      <c r="G148" s="141" t="s">
        <v>309</v>
      </c>
      <c r="H148" s="141"/>
      <c r="I148" s="577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7" t="s">
        <v>967</v>
      </c>
      <c r="G149" s="141" t="s">
        <v>309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1805</v>
      </c>
      <c r="D150" s="141"/>
      <c r="E150" s="141" t="s">
        <v>269</v>
      </c>
      <c r="F150" s="897" t="s">
        <v>967</v>
      </c>
      <c r="G150" s="141" t="s">
        <v>309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269</v>
      </c>
      <c r="F151" s="897" t="s">
        <v>967</v>
      </c>
      <c r="G151" s="141" t="s">
        <v>309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1804</v>
      </c>
      <c r="I152" s="551"/>
      <c r="J152" s="416">
        <v>-82219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27624825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2263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45047.793886805557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2355</v>
      </c>
      <c r="D3" s="1137"/>
      <c r="E3" s="1136"/>
      <c r="F3" s="1138"/>
      <c r="G3" s="1139"/>
      <c r="H3" s="1140"/>
      <c r="I3" s="1140"/>
      <c r="J3" s="1183" t="s">
        <v>1174</v>
      </c>
      <c r="K3" s="1140"/>
    </row>
    <row r="4" spans="1:11" s="106" customFormat="1" ht="15" customHeight="1" x14ac:dyDescent="0.2">
      <c r="A4" s="92"/>
      <c r="B4" s="1123"/>
      <c r="C4" s="1124" t="s">
        <v>2356</v>
      </c>
      <c r="D4" s="1125"/>
      <c r="E4" s="1126"/>
      <c r="F4" s="1143"/>
      <c r="G4" s="1143"/>
      <c r="H4" s="1141"/>
      <c r="I4" s="1141"/>
      <c r="J4" s="1128" t="s">
        <v>1514</v>
      </c>
      <c r="K4" s="1143"/>
    </row>
    <row r="5" spans="1:11" s="106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41"/>
      <c r="I5" s="1141"/>
      <c r="J5" s="1130" t="s">
        <v>2358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758</v>
      </c>
      <c r="F10" s="141"/>
      <c r="G10" s="109"/>
      <c r="H10" s="111"/>
      <c r="I10" s="141" t="s">
        <v>490</v>
      </c>
      <c r="J10" s="878">
        <v>1383446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1652</v>
      </c>
      <c r="D12" s="141"/>
      <c r="E12" s="218" t="s">
        <v>888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305</v>
      </c>
      <c r="F13" s="141"/>
      <c r="G13" s="109"/>
      <c r="H13" s="111"/>
      <c r="I13" s="141" t="s">
        <v>490</v>
      </c>
      <c r="J13" s="316">
        <v>27069762</v>
      </c>
      <c r="K13" s="141"/>
    </row>
    <row r="14" spans="1:11" s="3" customFormat="1" x14ac:dyDescent="0.2">
      <c r="A14" s="138"/>
      <c r="B14" s="141"/>
      <c r="C14" s="113" t="s">
        <v>1653</v>
      </c>
      <c r="D14" s="141"/>
      <c r="E14" s="218" t="s">
        <v>73</v>
      </c>
      <c r="F14" s="141"/>
      <c r="G14" s="109"/>
      <c r="H14" s="111"/>
      <c r="I14" s="141" t="s">
        <v>490</v>
      </c>
      <c r="J14" s="66">
        <v>120797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1070</v>
      </c>
      <c r="F16" s="141"/>
      <c r="G16" s="109"/>
      <c r="H16" s="111"/>
      <c r="I16" s="141" t="s">
        <v>490</v>
      </c>
      <c r="J16" s="316">
        <v>26173405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1133</v>
      </c>
      <c r="F17" s="141"/>
      <c r="G17" s="109"/>
      <c r="H17" s="111"/>
      <c r="I17" s="141" t="s">
        <v>490</v>
      </c>
      <c r="J17" s="316">
        <v>1035019</v>
      </c>
      <c r="K17" s="141"/>
    </row>
    <row r="18" spans="1:11" s="3" customFormat="1" x14ac:dyDescent="0.2">
      <c r="A18" s="138"/>
      <c r="B18" s="141"/>
      <c r="C18" s="113" t="s">
        <v>1260</v>
      </c>
      <c r="D18" s="141"/>
      <c r="E18" s="218" t="s">
        <v>106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954</v>
      </c>
      <c r="F20" s="806" t="s">
        <v>967</v>
      </c>
      <c r="G20" s="109" t="s">
        <v>745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1359</v>
      </c>
      <c r="F22" s="141"/>
      <c r="G22" s="109"/>
      <c r="H22" s="111"/>
      <c r="I22" s="141" t="s">
        <v>490</v>
      </c>
      <c r="J22" s="317">
        <v>1365581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728</v>
      </c>
      <c r="F27" s="141"/>
      <c r="G27" s="109"/>
      <c r="H27" s="111"/>
      <c r="I27" s="141" t="s">
        <v>490</v>
      </c>
      <c r="J27" s="66">
        <v>24940284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361</v>
      </c>
      <c r="F28" s="141"/>
      <c r="G28" s="109"/>
      <c r="H28" s="111"/>
      <c r="I28" s="141" t="s">
        <v>490</v>
      </c>
      <c r="J28" s="66">
        <v>966935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1001</v>
      </c>
      <c r="F29" s="141"/>
      <c r="G29" s="109"/>
      <c r="H29" s="111"/>
      <c r="I29" s="141" t="s">
        <v>490</v>
      </c>
      <c r="J29" s="66">
        <v>266186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107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6" t="s">
        <v>967</v>
      </c>
      <c r="G31" s="109" t="s">
        <v>745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72</v>
      </c>
      <c r="I32" s="151"/>
      <c r="J32" s="316">
        <v>26173405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45047.793886805557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1174</v>
      </c>
      <c r="U3" s="1140"/>
    </row>
    <row r="4" spans="1:21" s="106" customFormat="1" ht="15" customHeight="1" x14ac:dyDescent="0.2">
      <c r="A4" s="92"/>
      <c r="B4" s="1123"/>
      <c r="C4" s="1124" t="s">
        <v>2356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1514</v>
      </c>
      <c r="U4" s="1143"/>
    </row>
    <row r="5" spans="1:21" s="106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2358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1069</v>
      </c>
      <c r="L9" s="9" t="s">
        <v>1364</v>
      </c>
      <c r="M9" s="9" t="s">
        <v>1490</v>
      </c>
      <c r="N9" s="9" t="s">
        <v>578</v>
      </c>
      <c r="O9" s="143"/>
      <c r="P9" s="27" t="s">
        <v>74</v>
      </c>
      <c r="Q9" s="27" t="s">
        <v>961</v>
      </c>
      <c r="R9" s="27" t="s">
        <v>962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2209</v>
      </c>
      <c r="F12" s="1071"/>
      <c r="G12" s="1071"/>
      <c r="H12" s="1071"/>
      <c r="I12" s="484" t="s">
        <v>967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977</v>
      </c>
      <c r="D13" s="1057"/>
      <c r="E13" s="273" t="s">
        <v>2203</v>
      </c>
      <c r="F13" s="141"/>
      <c r="G13" s="141"/>
      <c r="H13" s="141"/>
      <c r="I13" s="484" t="s">
        <v>967</v>
      </c>
      <c r="J13" s="1233">
        <v>330980</v>
      </c>
      <c r="K13" s="1233">
        <v>3187</v>
      </c>
      <c r="L13" s="1233">
        <v>97405</v>
      </c>
      <c r="M13" s="1233">
        <v>3228</v>
      </c>
      <c r="N13" s="1233"/>
      <c r="O13" s="143"/>
      <c r="P13" s="238">
        <v>434800</v>
      </c>
      <c r="Q13" s="1234">
        <v>123993</v>
      </c>
      <c r="R13" s="1234">
        <v>468882</v>
      </c>
      <c r="S13" s="143"/>
      <c r="T13" s="238">
        <v>1027675</v>
      </c>
      <c r="U13" s="141"/>
    </row>
    <row r="14" spans="1:21" s="892" customFormat="1" ht="12" customHeight="1" x14ac:dyDescent="0.2">
      <c r="A14" s="138"/>
      <c r="B14" s="141"/>
      <c r="C14" s="113" t="s">
        <v>978</v>
      </c>
      <c r="D14" s="1057"/>
      <c r="E14" s="273" t="s">
        <v>2216</v>
      </c>
      <c r="F14" s="141"/>
      <c r="G14" s="141"/>
      <c r="H14" s="141"/>
      <c r="I14" s="484" t="s">
        <v>967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1679</v>
      </c>
      <c r="D15" s="1057"/>
      <c r="E15" s="273" t="s">
        <v>2204</v>
      </c>
      <c r="F15" s="141"/>
      <c r="G15" s="141"/>
      <c r="H15" s="141"/>
      <c r="I15" s="484" t="s">
        <v>967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1680</v>
      </c>
      <c r="D16" s="1057"/>
      <c r="E16" s="273" t="s">
        <v>2217</v>
      </c>
      <c r="F16" s="141"/>
      <c r="G16" s="141"/>
      <c r="H16" s="141"/>
      <c r="I16" s="484" t="s">
        <v>967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416</v>
      </c>
      <c r="D17" s="1057"/>
      <c r="E17" s="273" t="s">
        <v>2207</v>
      </c>
      <c r="F17" s="141"/>
      <c r="G17" s="141"/>
      <c r="H17" s="141"/>
      <c r="I17" s="484" t="s">
        <v>967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2218</v>
      </c>
      <c r="F18" s="141"/>
      <c r="G18" s="141"/>
      <c r="H18" s="141"/>
      <c r="I18" s="484" t="s">
        <v>967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1245</v>
      </c>
      <c r="D19" s="1057"/>
      <c r="E19" s="273" t="s">
        <v>2219</v>
      </c>
      <c r="F19" s="141"/>
      <c r="G19" s="141"/>
      <c r="H19" s="141"/>
      <c r="I19" s="484" t="s">
        <v>967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274</v>
      </c>
      <c r="D20" s="1057"/>
      <c r="E20" s="273" t="s">
        <v>2206</v>
      </c>
      <c r="F20" s="141"/>
      <c r="G20" s="141"/>
      <c r="H20" s="141"/>
      <c r="I20" s="484" t="s">
        <v>967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2102</v>
      </c>
      <c r="D21" s="1057"/>
      <c r="E21" s="273" t="s">
        <v>2205</v>
      </c>
      <c r="F21" s="1071"/>
      <c r="G21" s="1071"/>
      <c r="H21" s="1071"/>
      <c r="I21" s="484" t="s">
        <v>967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982</v>
      </c>
      <c r="I22" s="151" t="s">
        <v>490</v>
      </c>
      <c r="J22" s="238">
        <v>330980</v>
      </c>
      <c r="K22" s="238">
        <v>3187</v>
      </c>
      <c r="L22" s="238">
        <v>97405</v>
      </c>
      <c r="M22" s="238">
        <v>3228</v>
      </c>
      <c r="N22" s="238">
        <v>0</v>
      </c>
      <c r="O22" s="276"/>
      <c r="P22" s="238">
        <v>434800</v>
      </c>
      <c r="Q22" s="238">
        <v>123993</v>
      </c>
      <c r="R22" s="238">
        <v>468882</v>
      </c>
      <c r="S22" s="276"/>
      <c r="T22" s="238">
        <v>1027675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1345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1608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1609</v>
      </c>
      <c r="F25" s="141"/>
      <c r="G25" s="141"/>
      <c r="H25" s="141"/>
      <c r="I25" s="141" t="s">
        <v>490</v>
      </c>
      <c r="J25" s="66">
        <v>580</v>
      </c>
      <c r="K25" s="66"/>
      <c r="L25" s="66">
        <v>129</v>
      </c>
      <c r="M25" s="66"/>
      <c r="N25" s="66"/>
      <c r="O25" s="276"/>
      <c r="P25" s="238">
        <v>709</v>
      </c>
      <c r="Q25" s="63">
        <v>807</v>
      </c>
      <c r="R25" s="63">
        <v>2884</v>
      </c>
      <c r="S25" s="276"/>
      <c r="T25" s="238">
        <v>4400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1339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947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1545</v>
      </c>
      <c r="D31" s="1071"/>
      <c r="E31" s="273" t="s">
        <v>83</v>
      </c>
      <c r="F31" s="141"/>
      <c r="G31" s="141"/>
      <c r="H31" s="141"/>
      <c r="I31" s="141" t="s">
        <v>490</v>
      </c>
      <c r="J31" s="1235">
        <v>984</v>
      </c>
      <c r="K31" s="1235">
        <v>12</v>
      </c>
      <c r="L31" s="1235">
        <v>293</v>
      </c>
      <c r="M31" s="1235">
        <v>11</v>
      </c>
      <c r="N31" s="1235"/>
      <c r="O31" s="276"/>
      <c r="P31" s="238">
        <v>1300</v>
      </c>
      <c r="Q31" s="1233">
        <v>355</v>
      </c>
      <c r="R31" s="1233">
        <v>1289</v>
      </c>
      <c r="S31" s="276"/>
      <c r="T31" s="316">
        <v>2944</v>
      </c>
      <c r="U31" s="141"/>
    </row>
    <row r="32" spans="1:21" s="3" customFormat="1" ht="12" customHeight="1" x14ac:dyDescent="0.2">
      <c r="A32" s="138"/>
      <c r="B32" s="141"/>
      <c r="C32" s="113" t="s">
        <v>1546</v>
      </c>
      <c r="D32" s="1071"/>
      <c r="E32" s="273" t="s">
        <v>1170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1209</v>
      </c>
      <c r="D33" s="1057"/>
      <c r="E33" s="273" t="s">
        <v>2220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071"/>
      <c r="E34" s="273" t="s">
        <v>1778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592</v>
      </c>
      <c r="D35" s="1057"/>
      <c r="E35" s="273" t="s">
        <v>2208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967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1480</v>
      </c>
      <c r="D37" s="141"/>
      <c r="E37" s="273" t="s">
        <v>578</v>
      </c>
      <c r="F37" s="806" t="s">
        <v>967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1689</v>
      </c>
      <c r="D38" s="141"/>
      <c r="E38" s="273" t="s">
        <v>578</v>
      </c>
      <c r="F38" s="806" t="s">
        <v>967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1690</v>
      </c>
      <c r="D39" s="141"/>
      <c r="E39" s="273" t="s">
        <v>578</v>
      </c>
      <c r="F39" s="806" t="s">
        <v>967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1809</v>
      </c>
      <c r="D41" s="1057"/>
      <c r="E41" s="1057"/>
      <c r="F41" s="141"/>
      <c r="G41" s="1057"/>
      <c r="H41" s="321" t="s">
        <v>237</v>
      </c>
      <c r="I41" s="321"/>
      <c r="J41" s="317">
        <v>332544</v>
      </c>
      <c r="K41" s="317">
        <v>3199</v>
      </c>
      <c r="L41" s="317">
        <v>97827</v>
      </c>
      <c r="M41" s="317">
        <v>3239</v>
      </c>
      <c r="N41" s="317">
        <v>0</v>
      </c>
      <c r="O41" s="276"/>
      <c r="P41" s="317">
        <v>436809</v>
      </c>
      <c r="Q41" s="317">
        <v>125155</v>
      </c>
      <c r="R41" s="317">
        <v>473055</v>
      </c>
      <c r="S41" s="276"/>
      <c r="T41" s="317">
        <v>1035019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1069</v>
      </c>
      <c r="L45" s="9" t="s">
        <v>1364</v>
      </c>
      <c r="M45" s="9" t="s">
        <v>1490</v>
      </c>
      <c r="N45" s="9" t="s">
        <v>578</v>
      </c>
      <c r="O45" s="143"/>
      <c r="P45" s="27" t="s">
        <v>74</v>
      </c>
      <c r="Q45" s="27" t="s">
        <v>961</v>
      </c>
      <c r="R45" s="27" t="s">
        <v>962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1263</v>
      </c>
      <c r="D49" s="141"/>
      <c r="E49" s="273" t="s">
        <v>386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1264</v>
      </c>
      <c r="D50" s="141"/>
      <c r="E50" s="273" t="s">
        <v>668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1265</v>
      </c>
      <c r="D51" s="141"/>
      <c r="E51" s="273" t="s">
        <v>578</v>
      </c>
      <c r="F51" s="806" t="s">
        <v>967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1481</v>
      </c>
      <c r="D52" s="141"/>
      <c r="E52" s="273" t="s">
        <v>578</v>
      </c>
      <c r="F52" s="806" t="s">
        <v>967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1266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1729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1261</v>
      </c>
      <c r="D60" s="141"/>
      <c r="E60" s="273" t="s">
        <v>848</v>
      </c>
      <c r="F60" s="141"/>
      <c r="G60" s="141"/>
      <c r="H60" s="141"/>
      <c r="I60" s="141" t="s">
        <v>490</v>
      </c>
      <c r="J60" s="316">
        <v>4653028.3698500004</v>
      </c>
      <c r="K60" s="316">
        <v>32571.657100000004</v>
      </c>
      <c r="L60" s="316">
        <v>920283.25685000001</v>
      </c>
      <c r="M60" s="316">
        <v>38655.716199999995</v>
      </c>
      <c r="N60" s="316">
        <v>0</v>
      </c>
      <c r="O60" s="276"/>
      <c r="P60" s="238">
        <v>5644539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2264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45047.793886805557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9"/>
      <c r="G3" s="1138"/>
      <c r="H3" s="1139"/>
      <c r="I3" s="1140"/>
      <c r="J3" s="1140"/>
      <c r="K3" s="1122" t="s">
        <v>1482</v>
      </c>
      <c r="L3" s="1140"/>
    </row>
    <row r="4" spans="1:12" s="80" customFormat="1" ht="15" customHeight="1" x14ac:dyDescent="0.2">
      <c r="A4" s="92"/>
      <c r="B4" s="1123"/>
      <c r="C4" s="1124" t="s">
        <v>2356</v>
      </c>
      <c r="D4" s="1125"/>
      <c r="E4" s="1126"/>
      <c r="F4" s="1142"/>
      <c r="G4" s="1143"/>
      <c r="H4" s="1143"/>
      <c r="I4" s="1141"/>
      <c r="J4" s="1141"/>
      <c r="K4" s="1128" t="s">
        <v>1025</v>
      </c>
      <c r="L4" s="1143"/>
    </row>
    <row r="5" spans="1:12" s="80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44"/>
      <c r="I5" s="1141"/>
      <c r="J5" s="1141"/>
      <c r="K5" s="1130" t="s">
        <v>2358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1384</v>
      </c>
      <c r="F11" s="111"/>
      <c r="G11" s="147"/>
      <c r="H11" s="111"/>
      <c r="I11" s="111"/>
      <c r="J11" s="111" t="s">
        <v>490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1217</v>
      </c>
      <c r="F13" s="111"/>
      <c r="G13" s="147"/>
      <c r="H13" s="111"/>
      <c r="I13" s="111"/>
      <c r="J13" s="111" t="s">
        <v>490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1233</v>
      </c>
      <c r="D14" s="141"/>
      <c r="E14" s="218" t="s">
        <v>578</v>
      </c>
      <c r="F14" s="109"/>
      <c r="G14" s="806" t="s">
        <v>967</v>
      </c>
      <c r="H14" s="109" t="s">
        <v>1420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6" t="s">
        <v>967</v>
      </c>
      <c r="H15" s="109" t="s">
        <v>1420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280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1336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964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1513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1237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1555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6" t="s">
        <v>967</v>
      </c>
      <c r="H25" s="109" t="s">
        <v>1420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1676</v>
      </c>
      <c r="D26" s="141"/>
      <c r="E26" s="218" t="s">
        <v>578</v>
      </c>
      <c r="F26" s="111"/>
      <c r="G26" s="806" t="s">
        <v>967</v>
      </c>
      <c r="H26" s="109" t="s">
        <v>1420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337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1323</v>
      </c>
      <c r="D30" s="141"/>
      <c r="E30" s="218" t="s">
        <v>326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578</v>
      </c>
      <c r="F31" s="111"/>
      <c r="G31" s="806" t="s">
        <v>967</v>
      </c>
      <c r="H31" s="109" t="s">
        <v>1420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578</v>
      </c>
      <c r="F32" s="111"/>
      <c r="G32" s="806" t="s">
        <v>967</v>
      </c>
      <c r="H32" s="109" t="s">
        <v>1420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578</v>
      </c>
      <c r="F33" s="111"/>
      <c r="G33" s="806" t="s">
        <v>967</v>
      </c>
      <c r="H33" s="109" t="s">
        <v>1420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1029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1519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578</v>
      </c>
      <c r="F38" s="111"/>
      <c r="G38" s="806" t="s">
        <v>967</v>
      </c>
      <c r="H38" s="109" t="s">
        <v>1420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578</v>
      </c>
      <c r="F39" s="111"/>
      <c r="G39" s="806" t="s">
        <v>967</v>
      </c>
      <c r="H39" s="109" t="s">
        <v>1420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1681</v>
      </c>
      <c r="D40" s="141"/>
      <c r="E40" s="218" t="s">
        <v>578</v>
      </c>
      <c r="F40" s="111"/>
      <c r="G40" s="806" t="s">
        <v>967</v>
      </c>
      <c r="H40" s="109" t="s">
        <v>1420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1687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1672</v>
      </c>
      <c r="D48" s="141"/>
      <c r="E48" s="150" t="s">
        <v>1119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1673</v>
      </c>
      <c r="D49" s="141"/>
      <c r="E49" s="150" t="s">
        <v>1500</v>
      </c>
      <c r="F49" s="111"/>
      <c r="G49" s="147"/>
      <c r="H49" s="111"/>
      <c r="I49" s="111"/>
      <c r="J49" s="111" t="s">
        <v>490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1815</v>
      </c>
      <c r="D50" s="141"/>
      <c r="E50" s="150" t="s">
        <v>1780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1674</v>
      </c>
      <c r="D51" s="141"/>
      <c r="E51" s="150" t="s">
        <v>1371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71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1492</v>
      </c>
      <c r="D53" s="141"/>
      <c r="E53" s="150" t="s">
        <v>1484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1528</v>
      </c>
      <c r="D54" s="141"/>
      <c r="E54" s="150" t="s">
        <v>578</v>
      </c>
      <c r="F54" s="109"/>
      <c r="G54" s="806" t="s">
        <v>967</v>
      </c>
      <c r="H54" s="109" t="s">
        <v>1420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1669</v>
      </c>
      <c r="D55" s="141"/>
      <c r="E55" s="150" t="s">
        <v>578</v>
      </c>
      <c r="F55" s="109"/>
      <c r="G55" s="806" t="s">
        <v>967</v>
      </c>
      <c r="H55" s="109" t="s">
        <v>1420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1687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1109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987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1782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1234</v>
      </c>
      <c r="D65" s="141"/>
      <c r="E65" s="218" t="s">
        <v>1587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1235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1242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1588</v>
      </c>
      <c r="D68" s="141"/>
      <c r="E68" s="218" t="s">
        <v>1623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1763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746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747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1570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1693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1686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1764</v>
      </c>
      <c r="D76" s="141"/>
      <c r="E76" s="218" t="s">
        <v>1222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410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1625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727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1223</v>
      </c>
      <c r="D82" s="141"/>
      <c r="E82" s="218" t="s">
        <v>1497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1701</v>
      </c>
      <c r="D83" s="141"/>
      <c r="E83" s="218" t="s">
        <v>1358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1774</v>
      </c>
      <c r="D84" s="141"/>
      <c r="E84" s="218" t="s">
        <v>755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1584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1526</v>
      </c>
      <c r="D86" s="141"/>
      <c r="E86" s="218" t="s">
        <v>1403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348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914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1687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2264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45047.793886805557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8"/>
      <c r="G3" s="1139"/>
      <c r="H3" s="1140"/>
      <c r="I3" s="1140"/>
      <c r="J3" s="1122" t="s">
        <v>1482</v>
      </c>
      <c r="K3" s="1140"/>
    </row>
    <row r="4" spans="1:11" s="80" customFormat="1" ht="15" customHeight="1" x14ac:dyDescent="0.2">
      <c r="A4" s="92"/>
      <c r="B4" s="1123"/>
      <c r="C4" s="1124" t="s">
        <v>2356</v>
      </c>
      <c r="D4" s="1125"/>
      <c r="E4" s="1126"/>
      <c r="F4" s="1143"/>
      <c r="G4" s="1143"/>
      <c r="H4" s="1141"/>
      <c r="I4" s="1141"/>
      <c r="J4" s="1128" t="s">
        <v>1025</v>
      </c>
      <c r="K4" s="1143"/>
    </row>
    <row r="5" spans="1:11" s="80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41"/>
      <c r="I5" s="1141"/>
      <c r="J5" s="1130" t="s">
        <v>2358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434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66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434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69</v>
      </c>
      <c r="F15" s="806" t="s">
        <v>967</v>
      </c>
      <c r="G15" s="109" t="s">
        <v>745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434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967</v>
      </c>
      <c r="G17" s="109" t="s">
        <v>745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1736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850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982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1152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1204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1043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1807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329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1239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578</v>
      </c>
      <c r="F44" s="806" t="s">
        <v>967</v>
      </c>
      <c r="G44" s="109" t="s">
        <v>309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578</v>
      </c>
      <c r="F45" s="806" t="s">
        <v>967</v>
      </c>
      <c r="G45" s="109" t="s">
        <v>309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578</v>
      </c>
      <c r="F46" s="806" t="s">
        <v>967</v>
      </c>
      <c r="G46" s="109" t="s">
        <v>309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2264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45047.793886805557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1482</v>
      </c>
      <c r="N3" s="1140"/>
    </row>
    <row r="4" spans="1:14" s="80" customFormat="1" ht="15" customHeight="1" x14ac:dyDescent="0.2">
      <c r="A4" s="92"/>
      <c r="B4" s="1123"/>
      <c r="C4" s="1124" t="s">
        <v>2356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1025</v>
      </c>
      <c r="N4" s="1143"/>
    </row>
    <row r="5" spans="1:14" s="80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2358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1243</v>
      </c>
      <c r="L8" s="9" t="s">
        <v>1367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1101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967</v>
      </c>
      <c r="J11" s="159" t="s">
        <v>967</v>
      </c>
      <c r="K11" s="159" t="s">
        <v>967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667</v>
      </c>
      <c r="F12" s="147"/>
      <c r="G12" s="109"/>
      <c r="H12" s="109"/>
      <c r="I12" s="186" t="s">
        <v>490</v>
      </c>
      <c r="J12" s="159" t="s">
        <v>967</v>
      </c>
      <c r="K12" s="159" t="s">
        <v>967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340</v>
      </c>
      <c r="F13" s="147"/>
      <c r="G13" s="109"/>
      <c r="H13" s="109"/>
      <c r="I13" s="186" t="s">
        <v>490</v>
      </c>
      <c r="J13" s="159" t="s">
        <v>967</v>
      </c>
      <c r="K13" s="159" t="s">
        <v>967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1306</v>
      </c>
      <c r="F14" s="147"/>
      <c r="G14" s="109"/>
      <c r="H14" s="109"/>
      <c r="I14" s="186" t="s">
        <v>490</v>
      </c>
      <c r="J14" s="159" t="s">
        <v>967</v>
      </c>
      <c r="K14" s="159" t="s">
        <v>967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578</v>
      </c>
      <c r="F15" s="806" t="s">
        <v>967</v>
      </c>
      <c r="G15" s="109" t="s">
        <v>2153</v>
      </c>
      <c r="H15" s="109"/>
      <c r="I15" s="186" t="s">
        <v>490</v>
      </c>
      <c r="J15" s="159" t="s">
        <v>967</v>
      </c>
      <c r="K15" s="159" t="s">
        <v>967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1808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1620</v>
      </c>
      <c r="F22" s="147"/>
      <c r="G22" s="109"/>
      <c r="H22" s="109"/>
      <c r="I22" s="186" t="s">
        <v>490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1748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624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1046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1369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1211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578</v>
      </c>
      <c r="F30" s="806" t="s">
        <v>967</v>
      </c>
      <c r="G30" s="109" t="s">
        <v>2153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578</v>
      </c>
      <c r="F31" s="806" t="s">
        <v>967</v>
      </c>
      <c r="G31" s="109" t="s">
        <v>2153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1810</v>
      </c>
      <c r="D32" s="141"/>
      <c r="E32" s="109"/>
      <c r="F32" s="147"/>
      <c r="G32" s="109"/>
      <c r="H32" s="112" t="s">
        <v>1066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759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278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1088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1814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343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2264</v>
      </c>
      <c r="B1" s="117"/>
      <c r="C1" s="431" t="s">
        <v>2167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45047.793886805557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1482</v>
      </c>
      <c r="P3" s="1140"/>
    </row>
    <row r="4" spans="1:16" s="80" customFormat="1" ht="15" customHeight="1" x14ac:dyDescent="0.2">
      <c r="A4" s="92"/>
      <c r="B4" s="1123"/>
      <c r="C4" s="1124" t="s">
        <v>2356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1025</v>
      </c>
      <c r="P4" s="1143"/>
    </row>
    <row r="5" spans="1:16" s="80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2358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815</v>
      </c>
      <c r="K11" s="51"/>
      <c r="L11" s="50" t="s">
        <v>816</v>
      </c>
      <c r="M11" s="51"/>
      <c r="N11" s="50" t="s">
        <v>1394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1811</v>
      </c>
      <c r="D15" s="141"/>
      <c r="E15" s="1077" t="s">
        <v>2389</v>
      </c>
      <c r="F15" s="1073"/>
      <c r="G15" s="141" t="s">
        <v>490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1812</v>
      </c>
      <c r="D16" s="141"/>
      <c r="E16" s="1077" t="s">
        <v>2390</v>
      </c>
      <c r="F16" s="1073"/>
      <c r="G16" s="141" t="s">
        <v>490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7" t="s">
        <v>2391</v>
      </c>
      <c r="F17" s="1073"/>
      <c r="G17" s="141" t="s">
        <v>490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7" t="s">
        <v>2392</v>
      </c>
      <c r="F18" s="1073"/>
      <c r="G18" s="141" t="s">
        <v>490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7" t="s">
        <v>2393</v>
      </c>
      <c r="F19" s="1073"/>
      <c r="G19" s="141" t="s">
        <v>490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7" t="s">
        <v>2394</v>
      </c>
      <c r="F20" s="1073"/>
      <c r="G20" s="141" t="s">
        <v>490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7" t="s">
        <v>2395</v>
      </c>
      <c r="F21" s="1073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1218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1813</v>
      </c>
      <c r="D23" s="141"/>
      <c r="E23" s="112"/>
      <c r="F23" s="112" t="s">
        <v>1066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1423</v>
      </c>
      <c r="F28" s="111"/>
      <c r="G28" s="141"/>
      <c r="H28" s="141"/>
      <c r="I28" s="141"/>
      <c r="J28" s="141"/>
      <c r="K28" s="141"/>
      <c r="L28" s="1078" t="s">
        <v>966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46" t="s">
        <v>967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2265</v>
      </c>
      <c r="B1" s="117"/>
      <c r="C1" s="431" t="s">
        <v>2167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45047.793886805557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1213</v>
      </c>
      <c r="AD3" s="1140"/>
    </row>
    <row r="4" spans="1:30" s="106" customFormat="1" ht="15" customHeight="1" x14ac:dyDescent="0.2">
      <c r="A4" s="92"/>
      <c r="B4" s="1123"/>
      <c r="C4" s="1124" t="s">
        <v>2356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1214</v>
      </c>
      <c r="AD4" s="1141"/>
    </row>
    <row r="5" spans="1:30" s="106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2358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7"/>
      <c r="G9" s="141"/>
      <c r="H9" s="141"/>
      <c r="I9" s="141"/>
      <c r="J9" s="826" t="s">
        <v>967</v>
      </c>
      <c r="K9" s="826" t="s">
        <v>967</v>
      </c>
      <c r="L9" s="826" t="s">
        <v>967</v>
      </c>
      <c r="M9" s="826" t="s">
        <v>967</v>
      </c>
      <c r="N9" s="826" t="s">
        <v>967</v>
      </c>
      <c r="O9" s="826" t="s">
        <v>967</v>
      </c>
      <c r="P9" s="826" t="s">
        <v>967</v>
      </c>
      <c r="Q9" s="826" t="s">
        <v>967</v>
      </c>
      <c r="R9" s="826" t="s">
        <v>967</v>
      </c>
      <c r="S9" s="826" t="s">
        <v>967</v>
      </c>
      <c r="T9" s="826" t="s">
        <v>967</v>
      </c>
      <c r="U9" s="826" t="s">
        <v>967</v>
      </c>
      <c r="V9" s="826" t="s">
        <v>967</v>
      </c>
      <c r="W9" s="826" t="s">
        <v>967</v>
      </c>
      <c r="X9" s="826" t="s">
        <v>967</v>
      </c>
      <c r="Y9" s="826" t="s">
        <v>967</v>
      </c>
      <c r="Z9" s="826" t="s">
        <v>967</v>
      </c>
      <c r="AA9" s="826" t="s">
        <v>967</v>
      </c>
      <c r="AB9" s="826" t="s">
        <v>967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113" t="s">
        <v>1084</v>
      </c>
      <c r="D12" s="109"/>
      <c r="E12" s="150" t="s">
        <v>1817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1085</v>
      </c>
      <c r="D13" s="109"/>
      <c r="E13" s="150" t="s">
        <v>1368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1233</v>
      </c>
      <c r="D14" s="109"/>
      <c r="E14" s="150" t="s">
        <v>1341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578</v>
      </c>
      <c r="F15" s="825" t="s">
        <v>967</v>
      </c>
      <c r="G15" s="109" t="s">
        <v>745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1448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834</v>
      </c>
      <c r="D19" s="109"/>
      <c r="E19" s="150" t="s">
        <v>1817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835</v>
      </c>
      <c r="D20" s="109"/>
      <c r="E20" s="150" t="s">
        <v>1520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1081</v>
      </c>
      <c r="D21" s="109"/>
      <c r="E21" s="150" t="s">
        <v>1341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967</v>
      </c>
      <c r="G22" s="109" t="s">
        <v>745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1447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1184</v>
      </c>
      <c r="D26" s="109"/>
      <c r="E26" s="150"/>
      <c r="F26" s="109"/>
      <c r="G26" s="109"/>
      <c r="H26" s="564" t="s">
        <v>1116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1188</v>
      </c>
      <c r="D29" s="109"/>
      <c r="E29" s="150" t="s">
        <v>995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1323</v>
      </c>
      <c r="D30" s="109"/>
      <c r="E30" s="150" t="s">
        <v>1114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977</v>
      </c>
      <c r="D34" s="109"/>
      <c r="E34" s="110"/>
      <c r="F34" s="109"/>
      <c r="G34" s="109"/>
      <c r="H34" s="564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978</v>
      </c>
      <c r="D35" s="109"/>
      <c r="E35" s="150"/>
      <c r="F35" s="109"/>
      <c r="G35" s="109"/>
      <c r="H35" s="564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2266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45047.793886805557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2355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41"/>
      <c r="K5" s="1141"/>
      <c r="L5" s="1130" t="s">
        <v>2358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3" t="s">
        <v>7</v>
      </c>
      <c r="F8" s="566"/>
      <c r="G8" s="298"/>
      <c r="H8" s="806" t="s">
        <v>967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531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06" t="s">
        <v>967</v>
      </c>
      <c r="G17" s="109" t="s">
        <v>309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06" t="s">
        <v>967</v>
      </c>
      <c r="G18" s="109" t="s">
        <v>309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967</v>
      </c>
      <c r="G19" s="109" t="s">
        <v>309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967</v>
      </c>
      <c r="G27" s="109" t="s">
        <v>309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967</v>
      </c>
      <c r="G28" s="109" t="s">
        <v>309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674</v>
      </c>
      <c r="F29" s="806" t="s">
        <v>967</v>
      </c>
      <c r="G29" s="109" t="s">
        <v>309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1447</v>
      </c>
      <c r="I30" s="289" t="s">
        <v>490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967</v>
      </c>
      <c r="G38" s="109" t="s">
        <v>309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06" t="s">
        <v>967</v>
      </c>
      <c r="G39" s="109" t="s">
        <v>309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06" t="s">
        <v>967</v>
      </c>
      <c r="G40" s="109" t="s">
        <v>309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1564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112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967</v>
      </c>
      <c r="G49" s="109" t="s">
        <v>309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674</v>
      </c>
      <c r="F50" s="806" t="s">
        <v>967</v>
      </c>
      <c r="G50" s="109" t="s">
        <v>309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1149</v>
      </c>
      <c r="I51" s="289" t="s">
        <v>490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3" t="s">
        <v>7</v>
      </c>
      <c r="F54" s="147"/>
      <c r="G54" s="149"/>
      <c r="H54" s="811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80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1178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808</v>
      </c>
      <c r="D61" s="141"/>
      <c r="E61" s="150" t="s">
        <v>433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809</v>
      </c>
      <c r="D62" s="459"/>
      <c r="E62" s="460" t="s">
        <v>32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385</v>
      </c>
      <c r="D63" s="459"/>
      <c r="E63" s="499" t="s">
        <v>1618</v>
      </c>
      <c r="F63" s="805" t="s">
        <v>967</v>
      </c>
      <c r="G63" s="461" t="s">
        <v>309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558</v>
      </c>
      <c r="I64" s="289" t="s">
        <v>490</v>
      </c>
      <c r="J64" s="238">
        <v>0</v>
      </c>
      <c r="K64" s="238">
        <v>0</v>
      </c>
      <c r="L64" s="572" t="s">
        <v>967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1076</v>
      </c>
      <c r="D67" s="148"/>
      <c r="E67" s="150" t="s">
        <v>32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1670</v>
      </c>
      <c r="D68" s="141"/>
      <c r="E68" s="499" t="s">
        <v>1618</v>
      </c>
      <c r="F68" s="805" t="s">
        <v>967</v>
      </c>
      <c r="G68" s="461" t="s">
        <v>309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490</v>
      </c>
      <c r="J69" s="238">
        <v>0</v>
      </c>
      <c r="K69" s="238">
        <v>0</v>
      </c>
      <c r="L69" s="572" t="s">
        <v>967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958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559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1671</v>
      </c>
      <c r="D73" s="141"/>
      <c r="E73" s="499" t="s">
        <v>1618</v>
      </c>
      <c r="F73" s="805" t="s">
        <v>967</v>
      </c>
      <c r="G73" s="461" t="s">
        <v>309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957</v>
      </c>
      <c r="I74" s="289" t="s">
        <v>490</v>
      </c>
      <c r="J74" s="238">
        <v>0</v>
      </c>
      <c r="K74" s="238">
        <v>0</v>
      </c>
      <c r="L74" s="572" t="s">
        <v>967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1706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1629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1618</v>
      </c>
      <c r="F79" s="805" t="s">
        <v>967</v>
      </c>
      <c r="G79" s="461" t="s">
        <v>309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1537</v>
      </c>
      <c r="D80" s="141"/>
      <c r="E80" s="499" t="s">
        <v>1618</v>
      </c>
      <c r="F80" s="805" t="s">
        <v>967</v>
      </c>
      <c r="G80" s="461" t="s">
        <v>309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1545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967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1577</v>
      </c>
      <c r="I83" s="289" t="s">
        <v>490</v>
      </c>
      <c r="J83" s="238">
        <v>0</v>
      </c>
      <c r="K83" s="238">
        <v>0</v>
      </c>
      <c r="L83" s="572" t="s">
        <v>967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80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1178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405</v>
      </c>
      <c r="D89" s="459"/>
      <c r="E89" s="460" t="s">
        <v>32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406</v>
      </c>
      <c r="D90" s="459"/>
      <c r="E90" s="499" t="s">
        <v>1618</v>
      </c>
      <c r="F90" s="805" t="s">
        <v>967</v>
      </c>
      <c r="G90" s="461" t="s">
        <v>309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1546</v>
      </c>
      <c r="D91" s="141"/>
      <c r="E91" s="110"/>
      <c r="F91" s="147"/>
      <c r="G91" s="153"/>
      <c r="H91" s="112" t="s">
        <v>202</v>
      </c>
      <c r="I91" s="289" t="s">
        <v>490</v>
      </c>
      <c r="J91" s="238">
        <v>0</v>
      </c>
      <c r="K91" s="238">
        <v>0</v>
      </c>
      <c r="L91" s="572" t="s">
        <v>967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433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1807</v>
      </c>
      <c r="D95" s="141"/>
      <c r="E95" s="150" t="s">
        <v>514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1618</v>
      </c>
      <c r="F96" s="805" t="s">
        <v>967</v>
      </c>
      <c r="G96" s="461" t="s">
        <v>309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1337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1618</v>
      </c>
      <c r="F98" s="805" t="s">
        <v>967</v>
      </c>
      <c r="G98" s="461" t="s">
        <v>309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1618</v>
      </c>
      <c r="F99" s="805" t="s">
        <v>967</v>
      </c>
      <c r="G99" s="461" t="s">
        <v>309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1618</v>
      </c>
      <c r="F100" s="805" t="s">
        <v>967</v>
      </c>
      <c r="G100" s="461" t="s">
        <v>309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1338</v>
      </c>
      <c r="I101" s="289" t="s">
        <v>490</v>
      </c>
      <c r="J101" s="238">
        <v>0</v>
      </c>
      <c r="K101" s="238">
        <v>0</v>
      </c>
      <c r="L101" s="572" t="s">
        <v>967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1656</v>
      </c>
      <c r="D103" s="141"/>
      <c r="E103" s="110"/>
      <c r="F103" s="147"/>
      <c r="G103" s="153"/>
      <c r="H103" s="112" t="s">
        <v>1082</v>
      </c>
      <c r="I103" s="289" t="s">
        <v>490</v>
      </c>
      <c r="J103" s="238">
        <v>0</v>
      </c>
      <c r="K103" s="238">
        <v>0</v>
      </c>
      <c r="L103" s="572" t="s">
        <v>967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1040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0</v>
      </c>
      <c r="K105" s="238">
        <v>0</v>
      </c>
      <c r="L105" s="572" t="s">
        <v>967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2267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45047.793886805557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2355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1"/>
      <c r="H4" s="1141"/>
      <c r="I4" s="1141"/>
      <c r="J4" s="1141"/>
      <c r="K4" s="1141"/>
      <c r="L4" s="1128" t="s">
        <v>882</v>
      </c>
      <c r="M4" s="1143"/>
    </row>
    <row r="5" spans="1:13" s="105" customFormat="1" ht="11.1" customHeight="1" x14ac:dyDescent="0.2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41"/>
      <c r="K5" s="1141"/>
      <c r="L5" s="1130" t="s">
        <v>2358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2" t="s">
        <v>1507</v>
      </c>
      <c r="F8" s="636"/>
      <c r="G8" s="636"/>
      <c r="H8" s="806" t="s">
        <v>967</v>
      </c>
      <c r="I8" s="299"/>
      <c r="J8" s="440"/>
      <c r="K8" s="1003" t="s">
        <v>1508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1507</v>
      </c>
      <c r="K11" s="9" t="s">
        <v>1116</v>
      </c>
      <c r="L11" s="162" t="s">
        <v>1508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531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06" t="s">
        <v>967</v>
      </c>
      <c r="G17" s="149" t="s">
        <v>2153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06" t="s">
        <v>967</v>
      </c>
      <c r="G18" s="149" t="s">
        <v>2153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967</v>
      </c>
      <c r="G19" s="149" t="s">
        <v>2153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967</v>
      </c>
      <c r="G27" s="149" t="s">
        <v>2153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967</v>
      </c>
      <c r="G28" s="149" t="s">
        <v>2153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674</v>
      </c>
      <c r="F29" s="806" t="s">
        <v>967</v>
      </c>
      <c r="G29" s="149" t="s">
        <v>2153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1447</v>
      </c>
      <c r="I30" s="289" t="s">
        <v>490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967</v>
      </c>
      <c r="G38" s="149" t="s">
        <v>2153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06" t="s">
        <v>967</v>
      </c>
      <c r="G39" s="149" t="s">
        <v>2153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06" t="s">
        <v>967</v>
      </c>
      <c r="G40" s="149" t="s">
        <v>2153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967</v>
      </c>
      <c r="G49" s="149" t="s">
        <v>2153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674</v>
      </c>
      <c r="F50" s="806" t="s">
        <v>967</v>
      </c>
      <c r="G50" s="149" t="s">
        <v>2153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1149</v>
      </c>
      <c r="I51" s="289" t="s">
        <v>490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36" t="s">
        <v>1507</v>
      </c>
      <c r="F54" s="147"/>
      <c r="G54" s="149"/>
      <c r="H54" s="811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1507</v>
      </c>
      <c r="K56" s="9" t="s">
        <v>1116</v>
      </c>
      <c r="L56" s="162" t="s">
        <v>1508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458</v>
      </c>
      <c r="F59" s="147"/>
      <c r="G59" s="109"/>
      <c r="H59" s="109"/>
      <c r="I59" s="577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433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878</v>
      </c>
      <c r="D61" s="459"/>
      <c r="E61" s="499" t="s">
        <v>1618</v>
      </c>
      <c r="F61" s="805" t="s">
        <v>967</v>
      </c>
      <c r="G61" s="464" t="s">
        <v>2153</v>
      </c>
      <c r="H61" s="464"/>
      <c r="I61" s="577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1618</v>
      </c>
      <c r="F62" s="805" t="s">
        <v>967</v>
      </c>
      <c r="G62" s="464" t="s">
        <v>2153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558</v>
      </c>
      <c r="I63" s="289" t="s">
        <v>490</v>
      </c>
      <c r="J63" s="238">
        <v>0</v>
      </c>
      <c r="K63" s="238">
        <v>0</v>
      </c>
      <c r="L63" s="572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460</v>
      </c>
      <c r="F66" s="147"/>
      <c r="G66" s="153"/>
      <c r="H66" s="153"/>
      <c r="I66" s="577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1670</v>
      </c>
      <c r="D67" s="141"/>
      <c r="E67" s="499" t="s">
        <v>1618</v>
      </c>
      <c r="F67" s="805" t="s">
        <v>967</v>
      </c>
      <c r="G67" s="464" t="s">
        <v>2153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2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1671</v>
      </c>
      <c r="D72" s="141"/>
      <c r="E72" s="499" t="s">
        <v>1618</v>
      </c>
      <c r="F72" s="805" t="s">
        <v>967</v>
      </c>
      <c r="G72" s="464" t="s">
        <v>2153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957</v>
      </c>
      <c r="I73" s="289" t="s">
        <v>490</v>
      </c>
      <c r="J73" s="238">
        <v>0</v>
      </c>
      <c r="K73" s="238">
        <v>0</v>
      </c>
      <c r="L73" s="572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1706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1629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1618</v>
      </c>
      <c r="F78" s="805" t="s">
        <v>967</v>
      </c>
      <c r="G78" s="464" t="s">
        <v>2153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1618</v>
      </c>
      <c r="F79" s="805" t="s">
        <v>967</v>
      </c>
      <c r="G79" s="464" t="s">
        <v>2153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1545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1577</v>
      </c>
      <c r="I82" s="289" t="s">
        <v>490</v>
      </c>
      <c r="J82" s="238">
        <v>0</v>
      </c>
      <c r="K82" s="238">
        <v>0</v>
      </c>
      <c r="L82" s="572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433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1807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1618</v>
      </c>
      <c r="F88" s="805" t="s">
        <v>967</v>
      </c>
      <c r="G88" s="464" t="s">
        <v>2153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1337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1618</v>
      </c>
      <c r="F90" s="805" t="s">
        <v>967</v>
      </c>
      <c r="G90" s="464" t="s">
        <v>2153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1618</v>
      </c>
      <c r="F91" s="805" t="s">
        <v>967</v>
      </c>
      <c r="G91" s="464" t="s">
        <v>2153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1618</v>
      </c>
      <c r="F92" s="805" t="s">
        <v>967</v>
      </c>
      <c r="G92" s="464" t="s">
        <v>2153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1338</v>
      </c>
      <c r="I93" s="289" t="s">
        <v>490</v>
      </c>
      <c r="J93" s="238">
        <v>0</v>
      </c>
      <c r="K93" s="238">
        <v>0</v>
      </c>
      <c r="L93" s="572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0</v>
      </c>
      <c r="K95" s="238">
        <v>0</v>
      </c>
      <c r="L95" s="572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45047.793886805557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2355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1"/>
      <c r="H4" s="1217"/>
      <c r="I4" s="1217"/>
      <c r="J4" s="1218"/>
      <c r="K4" s="1218"/>
      <c r="L4" s="1219" t="s">
        <v>2396</v>
      </c>
      <c r="M4" s="1143"/>
    </row>
    <row r="5" spans="1:13" s="105" customFormat="1" ht="11.1" customHeight="1" x14ac:dyDescent="0.2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41"/>
      <c r="K5" s="1141"/>
      <c r="L5" s="1130" t="s">
        <v>2358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1084</v>
      </c>
      <c r="D8" s="296"/>
      <c r="E8" s="612" t="s">
        <v>687</v>
      </c>
      <c r="F8" s="566"/>
      <c r="G8" s="298"/>
      <c r="H8" s="806" t="s">
        <v>967</v>
      </c>
      <c r="I8" s="299"/>
      <c r="J8" s="296"/>
      <c r="K8" s="1003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884</v>
      </c>
      <c r="K11" s="9" t="s">
        <v>1116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531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06" t="s">
        <v>967</v>
      </c>
      <c r="G17" s="149" t="s">
        <v>2153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06" t="s">
        <v>967</v>
      </c>
      <c r="G18" s="149" t="s">
        <v>2153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967</v>
      </c>
      <c r="G19" s="149" t="s">
        <v>2153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967</v>
      </c>
      <c r="G27" s="149" t="s">
        <v>2153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967</v>
      </c>
      <c r="G28" s="149" t="s">
        <v>2153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674</v>
      </c>
      <c r="F29" s="806" t="s">
        <v>967</v>
      </c>
      <c r="G29" s="149" t="s">
        <v>2153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1447</v>
      </c>
      <c r="I30" s="289" t="s">
        <v>490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967</v>
      </c>
      <c r="G38" s="149" t="s">
        <v>2153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06" t="s">
        <v>967</v>
      </c>
      <c r="G39" s="149" t="s">
        <v>2153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06" t="s">
        <v>967</v>
      </c>
      <c r="G40" s="149" t="s">
        <v>2153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967</v>
      </c>
      <c r="G49" s="149" t="s">
        <v>2153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674</v>
      </c>
      <c r="F50" s="806" t="s">
        <v>967</v>
      </c>
      <c r="G50" s="149" t="s">
        <v>2153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1149</v>
      </c>
      <c r="I51" s="289" t="s">
        <v>490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3" t="s">
        <v>687</v>
      </c>
      <c r="F54" s="147"/>
      <c r="G54" s="149"/>
      <c r="H54" s="811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884</v>
      </c>
      <c r="K56" s="9" t="s">
        <v>1116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458</v>
      </c>
      <c r="F59" s="147"/>
      <c r="G59" s="153"/>
      <c r="H59" s="153"/>
      <c r="I59" s="577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1618</v>
      </c>
      <c r="F60" s="805" t="s">
        <v>967</v>
      </c>
      <c r="G60" s="464" t="s">
        <v>2153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558</v>
      </c>
      <c r="I61" s="289" t="s">
        <v>490</v>
      </c>
      <c r="J61" s="238">
        <v>0</v>
      </c>
      <c r="K61" s="238">
        <v>0</v>
      </c>
      <c r="L61" s="572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460</v>
      </c>
      <c r="F64" s="147"/>
      <c r="G64" s="153"/>
      <c r="H64" s="153"/>
      <c r="I64" s="577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1670</v>
      </c>
      <c r="D65" s="141"/>
      <c r="E65" s="499" t="s">
        <v>1618</v>
      </c>
      <c r="F65" s="805" t="s">
        <v>967</v>
      </c>
      <c r="G65" s="464" t="s">
        <v>2153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2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1618</v>
      </c>
      <c r="F70" s="805" t="s">
        <v>967</v>
      </c>
      <c r="G70" s="464" t="s">
        <v>2153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957</v>
      </c>
      <c r="I71" s="289" t="s">
        <v>490</v>
      </c>
      <c r="J71" s="238">
        <v>0</v>
      </c>
      <c r="K71" s="238">
        <v>0</v>
      </c>
      <c r="L71" s="572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1706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1629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1618</v>
      </c>
      <c r="F76" s="805" t="s">
        <v>967</v>
      </c>
      <c r="G76" s="464" t="s">
        <v>2153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1618</v>
      </c>
      <c r="F77" s="805" t="s">
        <v>967</v>
      </c>
      <c r="G77" s="464" t="s">
        <v>2153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1545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1577</v>
      </c>
      <c r="I80" s="289" t="s">
        <v>490</v>
      </c>
      <c r="J80" s="238">
        <v>0</v>
      </c>
      <c r="K80" s="238">
        <v>0</v>
      </c>
      <c r="L80" s="572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1618</v>
      </c>
      <c r="F83" s="806" t="s">
        <v>967</v>
      </c>
      <c r="G83" s="149" t="s">
        <v>2153</v>
      </c>
      <c r="H83" s="149"/>
      <c r="I83" s="577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1618</v>
      </c>
      <c r="F84" s="806" t="s">
        <v>967</v>
      </c>
      <c r="G84" s="149" t="s">
        <v>2153</v>
      </c>
      <c r="H84" s="149"/>
      <c r="I84" s="577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1618</v>
      </c>
      <c r="F85" s="806" t="s">
        <v>967</v>
      </c>
      <c r="G85" s="149" t="s">
        <v>2153</v>
      </c>
      <c r="H85" s="149"/>
      <c r="I85" s="577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1618</v>
      </c>
      <c r="F86" s="806" t="s">
        <v>967</v>
      </c>
      <c r="G86" s="149" t="s">
        <v>2153</v>
      </c>
      <c r="H86" s="149"/>
      <c r="I86" s="577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1618</v>
      </c>
      <c r="F87" s="806" t="s">
        <v>967</v>
      </c>
      <c r="G87" s="149" t="s">
        <v>2153</v>
      </c>
      <c r="H87" s="149"/>
      <c r="I87" s="577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1618</v>
      </c>
      <c r="F88" s="806" t="s">
        <v>967</v>
      </c>
      <c r="G88" s="149" t="s">
        <v>2153</v>
      </c>
      <c r="H88" s="149"/>
      <c r="I88" s="577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1808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2269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45047.793886805557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2355</v>
      </c>
      <c r="D3" s="1137"/>
      <c r="E3" s="1136"/>
      <c r="F3" s="1193"/>
      <c r="G3" s="1140"/>
      <c r="H3" s="1140"/>
      <c r="I3" s="1140"/>
      <c r="J3" s="1140"/>
      <c r="K3" s="1122" t="s">
        <v>883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2356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2357</v>
      </c>
      <c r="D6" s="1126"/>
      <c r="E6" s="1126"/>
      <c r="F6" s="1150"/>
      <c r="G6" s="1141"/>
      <c r="H6" s="1141"/>
      <c r="I6" s="1141"/>
      <c r="J6" s="1141"/>
      <c r="K6" s="1130" t="s">
        <v>2358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881</v>
      </c>
      <c r="J11" s="9" t="s">
        <v>1116</v>
      </c>
      <c r="K11" s="162" t="s">
        <v>880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1101</v>
      </c>
      <c r="J13" s="28" t="s">
        <v>1101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531</v>
      </c>
      <c r="F14" s="147"/>
      <c r="G14" s="109"/>
      <c r="H14" s="565" t="s">
        <v>967</v>
      </c>
      <c r="I14" s="238">
        <v>0</v>
      </c>
      <c r="J14" s="238">
        <v>0</v>
      </c>
      <c r="K14" s="572" t="s">
        <v>967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565" t="s">
        <v>967</v>
      </c>
      <c r="I15" s="238">
        <v>0</v>
      </c>
      <c r="J15" s="238">
        <v>0</v>
      </c>
      <c r="K15" s="572" t="s">
        <v>967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565" t="s">
        <v>967</v>
      </c>
      <c r="I16" s="238">
        <v>0</v>
      </c>
      <c r="J16" s="238">
        <v>0</v>
      </c>
      <c r="K16" s="572" t="s">
        <v>967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1501</v>
      </c>
      <c r="F17" s="149"/>
      <c r="G17" s="149"/>
      <c r="H17" s="565" t="s">
        <v>967</v>
      </c>
      <c r="I17" s="238">
        <v>0</v>
      </c>
      <c r="J17" s="238">
        <v>0</v>
      </c>
      <c r="K17" s="572" t="s">
        <v>967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1501</v>
      </c>
      <c r="F18" s="149"/>
      <c r="G18" s="149"/>
      <c r="H18" s="565" t="s">
        <v>967</v>
      </c>
      <c r="I18" s="238">
        <v>0</v>
      </c>
      <c r="J18" s="238">
        <v>0</v>
      </c>
      <c r="K18" s="572" t="s">
        <v>967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1501</v>
      </c>
      <c r="F19" s="149"/>
      <c r="G19" s="149"/>
      <c r="H19" s="565" t="s">
        <v>967</v>
      </c>
      <c r="I19" s="238">
        <v>0</v>
      </c>
      <c r="J19" s="238">
        <v>0</v>
      </c>
      <c r="K19" s="572" t="s">
        <v>967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967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575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967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349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967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967</v>
      </c>
      <c r="L25" s="141"/>
    </row>
    <row r="26" spans="1:12" s="2" customFormat="1" ht="11.45" customHeight="1" x14ac:dyDescent="0.2">
      <c r="A26" s="60"/>
      <c r="B26" s="141"/>
      <c r="C26" s="113" t="s">
        <v>1675</v>
      </c>
      <c r="D26" s="141"/>
      <c r="E26" s="109" t="s">
        <v>380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967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1501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967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1501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967</v>
      </c>
      <c r="L28" s="141"/>
    </row>
    <row r="29" spans="1:12" s="2" customFormat="1" ht="11.45" customHeight="1" x14ac:dyDescent="0.2">
      <c r="A29" s="60"/>
      <c r="B29" s="141"/>
      <c r="C29" s="113" t="s">
        <v>1676</v>
      </c>
      <c r="D29" s="141"/>
      <c r="E29" s="109" t="s">
        <v>1501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967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1447</v>
      </c>
      <c r="H30" s="289" t="s">
        <v>490</v>
      </c>
      <c r="I30" s="238">
        <v>0</v>
      </c>
      <c r="J30" s="238">
        <v>0</v>
      </c>
      <c r="K30" s="572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967</v>
      </c>
      <c r="L35" s="141"/>
    </row>
    <row r="36" spans="1:12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967</v>
      </c>
      <c r="L36" s="141"/>
    </row>
    <row r="37" spans="1:12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967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1501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967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1501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967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1501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967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1564</v>
      </c>
      <c r="H41" s="289"/>
      <c r="I41" s="238">
        <v>0</v>
      </c>
      <c r="J41" s="238">
        <v>0</v>
      </c>
      <c r="K41" s="572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2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112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967</v>
      </c>
      <c r="L47" s="141"/>
    </row>
    <row r="48" spans="1:12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967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1501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967</v>
      </c>
      <c r="L49" s="141"/>
    </row>
    <row r="50" spans="1:12" s="2" customFormat="1" ht="11.45" customHeight="1" x14ac:dyDescent="0.2">
      <c r="A50" s="60"/>
      <c r="B50" s="141"/>
      <c r="C50" s="113" t="s">
        <v>1681</v>
      </c>
      <c r="D50" s="141"/>
      <c r="E50" s="109" t="s">
        <v>1501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967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1149</v>
      </c>
      <c r="H51" s="289" t="s">
        <v>490</v>
      </c>
      <c r="I51" s="238">
        <v>0</v>
      </c>
      <c r="J51" s="238">
        <v>0</v>
      </c>
      <c r="K51" s="572" t="s">
        <v>967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881</v>
      </c>
      <c r="J54" s="9" t="s">
        <v>1116</v>
      </c>
      <c r="K54" s="162" t="s">
        <v>880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490</v>
      </c>
      <c r="I56" s="28" t="s">
        <v>1101</v>
      </c>
      <c r="J56" s="28" t="s">
        <v>1101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80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459</v>
      </c>
      <c r="F58" s="147"/>
      <c r="G58" s="153"/>
      <c r="H58" s="577" t="s">
        <v>967</v>
      </c>
      <c r="I58" s="238">
        <v>0</v>
      </c>
      <c r="J58" s="238">
        <v>0</v>
      </c>
      <c r="K58" s="572" t="s">
        <v>967</v>
      </c>
      <c r="L58" s="148"/>
    </row>
    <row r="59" spans="1:12" s="2" customFormat="1" ht="11.45" customHeight="1" x14ac:dyDescent="0.2">
      <c r="A59" s="60"/>
      <c r="B59" s="141"/>
      <c r="C59" s="113" t="s">
        <v>807</v>
      </c>
      <c r="D59" s="141"/>
      <c r="E59" s="150" t="s">
        <v>1178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967</v>
      </c>
      <c r="L59" s="141"/>
    </row>
    <row r="60" spans="1:12" s="2" customFormat="1" ht="11.45" customHeight="1" x14ac:dyDescent="0.2">
      <c r="A60" s="60"/>
      <c r="B60" s="141"/>
      <c r="C60" s="113" t="s">
        <v>808</v>
      </c>
      <c r="D60" s="141"/>
      <c r="E60" s="150" t="s">
        <v>433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967</v>
      </c>
      <c r="L60" s="141"/>
    </row>
    <row r="61" spans="1:12" s="2" customFormat="1" ht="11.45" customHeight="1" x14ac:dyDescent="0.2">
      <c r="A61" s="60"/>
      <c r="B61" s="141"/>
      <c r="C61" s="458" t="s">
        <v>809</v>
      </c>
      <c r="D61" s="459"/>
      <c r="E61" s="460" t="s">
        <v>32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967</v>
      </c>
      <c r="L61" s="141"/>
    </row>
    <row r="62" spans="1:12" s="2" customFormat="1" ht="11.45" customHeight="1" x14ac:dyDescent="0.2">
      <c r="A62" s="60"/>
      <c r="B62" s="141"/>
      <c r="C62" s="458" t="s">
        <v>878</v>
      </c>
      <c r="D62" s="459"/>
      <c r="E62" s="109" t="s">
        <v>211</v>
      </c>
      <c r="F62" s="149"/>
      <c r="G62" s="149"/>
      <c r="H62" s="577" t="s">
        <v>967</v>
      </c>
      <c r="I62" s="238">
        <v>0</v>
      </c>
      <c r="J62" s="238">
        <v>0</v>
      </c>
      <c r="K62" s="572" t="s">
        <v>967</v>
      </c>
      <c r="L62" s="141"/>
    </row>
    <row r="63" spans="1:12" s="2" customFormat="1" ht="11.45" customHeight="1" x14ac:dyDescent="0.2">
      <c r="A63" s="60"/>
      <c r="B63" s="141"/>
      <c r="C63" s="458" t="s">
        <v>385</v>
      </c>
      <c r="D63" s="459"/>
      <c r="E63" s="109" t="s">
        <v>211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967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558</v>
      </c>
      <c r="H64" s="289" t="s">
        <v>490</v>
      </c>
      <c r="I64" s="238">
        <v>0</v>
      </c>
      <c r="J64" s="238">
        <v>0</v>
      </c>
      <c r="K64" s="572" t="s">
        <v>967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1076</v>
      </c>
      <c r="D67" s="148"/>
      <c r="E67" s="150" t="s">
        <v>32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967</v>
      </c>
      <c r="L67" s="141"/>
    </row>
    <row r="68" spans="1:12" s="2" customFormat="1" ht="11.45" customHeight="1" x14ac:dyDescent="0.2">
      <c r="A68" s="60"/>
      <c r="B68" s="141"/>
      <c r="C68" s="113" t="s">
        <v>1573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967</v>
      </c>
      <c r="L68" s="141"/>
    </row>
    <row r="69" spans="1:12" s="2" customFormat="1" ht="11.45" customHeight="1" x14ac:dyDescent="0.2">
      <c r="A69" s="60"/>
      <c r="B69" s="141"/>
      <c r="C69" s="113" t="s">
        <v>1670</v>
      </c>
      <c r="D69" s="141"/>
      <c r="E69" s="109" t="s">
        <v>211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967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490</v>
      </c>
      <c r="I70" s="238">
        <v>0</v>
      </c>
      <c r="J70" s="238">
        <v>0</v>
      </c>
      <c r="K70" s="572" t="s">
        <v>967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958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559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967</v>
      </c>
      <c r="L73" s="141"/>
    </row>
    <row r="74" spans="1:12" s="2" customFormat="1" ht="11.45" customHeight="1" x14ac:dyDescent="0.2">
      <c r="A74" s="60"/>
      <c r="B74" s="141"/>
      <c r="C74" s="113" t="s">
        <v>1671</v>
      </c>
      <c r="D74" s="141"/>
      <c r="E74" s="109" t="s">
        <v>211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967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957</v>
      </c>
      <c r="H75" s="289" t="s">
        <v>490</v>
      </c>
      <c r="I75" s="238">
        <v>0</v>
      </c>
      <c r="J75" s="238">
        <v>0</v>
      </c>
      <c r="K75" s="572" t="s">
        <v>967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1706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967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1629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967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211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967</v>
      </c>
      <c r="L80" s="141"/>
    </row>
    <row r="81" spans="1:12" s="2" customFormat="1" ht="11.45" customHeight="1" x14ac:dyDescent="0.2">
      <c r="A81" s="60"/>
      <c r="B81" s="141"/>
      <c r="C81" s="113" t="s">
        <v>1537</v>
      </c>
      <c r="D81" s="141"/>
      <c r="E81" s="109" t="s">
        <v>211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967</v>
      </c>
      <c r="L81" s="141"/>
    </row>
    <row r="82" spans="1:12" s="2" customFormat="1" ht="11.45" customHeight="1" x14ac:dyDescent="0.2">
      <c r="A82" s="60"/>
      <c r="B82" s="141"/>
      <c r="C82" s="154" t="s">
        <v>1545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967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1577</v>
      </c>
      <c r="H84" s="289" t="s">
        <v>490</v>
      </c>
      <c r="I84" s="238">
        <v>0</v>
      </c>
      <c r="J84" s="238">
        <v>0</v>
      </c>
      <c r="K84" s="572" t="s">
        <v>967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80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967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1178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967</v>
      </c>
      <c r="L89" s="141"/>
    </row>
    <row r="90" spans="1:12" s="2" customFormat="1" ht="11.45" customHeight="1" x14ac:dyDescent="0.2">
      <c r="A90" s="60"/>
      <c r="B90" s="141"/>
      <c r="C90" s="458" t="s">
        <v>405</v>
      </c>
      <c r="D90" s="459"/>
      <c r="E90" s="460" t="s">
        <v>32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967</v>
      </c>
      <c r="L90" s="141"/>
    </row>
    <row r="91" spans="1:12" s="2" customFormat="1" ht="11.45" customHeight="1" x14ac:dyDescent="0.2">
      <c r="A91" s="60"/>
      <c r="B91" s="141"/>
      <c r="C91" s="458" t="s">
        <v>406</v>
      </c>
      <c r="D91" s="459"/>
      <c r="E91" s="109" t="s">
        <v>211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967</v>
      </c>
      <c r="L91" s="141"/>
    </row>
    <row r="92" spans="1:12" s="2" customFormat="1" ht="11.45" customHeight="1" x14ac:dyDescent="0.2">
      <c r="A92" s="60"/>
      <c r="B92" s="141"/>
      <c r="C92" s="154" t="s">
        <v>1546</v>
      </c>
      <c r="D92" s="141"/>
      <c r="E92" s="110"/>
      <c r="F92" s="147"/>
      <c r="G92" s="112" t="s">
        <v>202</v>
      </c>
      <c r="H92" s="289" t="s">
        <v>490</v>
      </c>
      <c r="I92" s="238">
        <v>0</v>
      </c>
      <c r="J92" s="238">
        <v>0</v>
      </c>
      <c r="K92" s="572" t="s">
        <v>967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433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967</v>
      </c>
      <c r="L95" s="141"/>
    </row>
    <row r="96" spans="1:12" s="2" customFormat="1" ht="11.45" customHeight="1" x14ac:dyDescent="0.2">
      <c r="A96" s="60"/>
      <c r="B96" s="141"/>
      <c r="C96" s="113" t="s">
        <v>1807</v>
      </c>
      <c r="D96" s="141"/>
      <c r="E96" s="150" t="s">
        <v>514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967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211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967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1337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967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211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967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211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967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967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1338</v>
      </c>
      <c r="H102" s="289" t="s">
        <v>490</v>
      </c>
      <c r="I102" s="238">
        <v>0</v>
      </c>
      <c r="J102" s="238">
        <v>0</v>
      </c>
      <c r="K102" s="572" t="s">
        <v>967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211</v>
      </c>
      <c r="F104" s="179"/>
      <c r="G104" s="179"/>
      <c r="H104" s="577" t="s">
        <v>967</v>
      </c>
      <c r="I104" s="238">
        <v>0</v>
      </c>
      <c r="J104" s="238">
        <v>0</v>
      </c>
      <c r="K104" s="572" t="s">
        <v>967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211</v>
      </c>
      <c r="F105" s="179"/>
      <c r="G105" s="179"/>
      <c r="H105" s="577" t="s">
        <v>967</v>
      </c>
      <c r="I105" s="238">
        <v>0</v>
      </c>
      <c r="J105" s="238">
        <v>0</v>
      </c>
      <c r="K105" s="572" t="s">
        <v>967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211</v>
      </c>
      <c r="F106" s="179"/>
      <c r="G106" s="179"/>
      <c r="H106" s="577" t="s">
        <v>967</v>
      </c>
      <c r="I106" s="238">
        <v>0</v>
      </c>
      <c r="J106" s="238">
        <v>0</v>
      </c>
      <c r="K106" s="572" t="s">
        <v>967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211</v>
      </c>
      <c r="F107" s="179"/>
      <c r="G107" s="179"/>
      <c r="H107" s="577" t="s">
        <v>967</v>
      </c>
      <c r="I107" s="238">
        <v>0</v>
      </c>
      <c r="J107" s="238">
        <v>0</v>
      </c>
      <c r="K107" s="572" t="s">
        <v>967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211</v>
      </c>
      <c r="F108" s="179"/>
      <c r="G108" s="179"/>
      <c r="H108" s="577" t="s">
        <v>967</v>
      </c>
      <c r="I108" s="238">
        <v>0</v>
      </c>
      <c r="J108" s="238">
        <v>0</v>
      </c>
      <c r="K108" s="572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967</v>
      </c>
      <c r="I109" s="238">
        <v>0</v>
      </c>
      <c r="J109" s="238">
        <v>0</v>
      </c>
      <c r="K109" s="572" t="s">
        <v>967</v>
      </c>
      <c r="L109" s="141"/>
    </row>
    <row r="110" spans="1:12" s="2" customFormat="1" ht="11.45" customHeight="1" x14ac:dyDescent="0.2">
      <c r="A110" s="60"/>
      <c r="B110" s="141"/>
      <c r="C110" s="154" t="s">
        <v>1808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1656</v>
      </c>
      <c r="D112" s="141"/>
      <c r="E112" s="110"/>
      <c r="F112" s="147"/>
      <c r="G112" s="112" t="s">
        <v>466</v>
      </c>
      <c r="H112" s="289" t="s">
        <v>490</v>
      </c>
      <c r="I112" s="238">
        <v>0</v>
      </c>
      <c r="J112" s="238">
        <v>0</v>
      </c>
      <c r="K112" s="572" t="s">
        <v>967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1040</v>
      </c>
      <c r="D114" s="141"/>
      <c r="E114" s="110"/>
      <c r="F114" s="147"/>
      <c r="G114" s="112" t="s">
        <v>471</v>
      </c>
      <c r="H114" s="289" t="s">
        <v>490</v>
      </c>
      <c r="I114" s="238">
        <v>0</v>
      </c>
      <c r="J114" s="238">
        <v>0</v>
      </c>
      <c r="K114" s="572" t="s">
        <v>967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2270</v>
      </c>
      <c r="B1" s="117"/>
      <c r="C1" s="431" t="s">
        <v>2167</v>
      </c>
      <c r="D1" s="117"/>
      <c r="E1" s="92"/>
      <c r="F1" s="120"/>
      <c r="G1" s="119"/>
      <c r="H1" s="119"/>
      <c r="I1" s="439">
        <v>45047.793886805557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2355</v>
      </c>
      <c r="D3" s="1137"/>
      <c r="E3" s="1136"/>
      <c r="F3" s="1193"/>
      <c r="G3" s="1140"/>
      <c r="H3" s="1140"/>
      <c r="I3" s="1122" t="s">
        <v>1624</v>
      </c>
      <c r="J3" s="1140"/>
    </row>
    <row r="4" spans="1:10" s="105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2357</v>
      </c>
      <c r="D5" s="1126"/>
      <c r="E5" s="1126"/>
      <c r="F5" s="1150"/>
      <c r="G5" s="1141"/>
      <c r="H5" s="1141"/>
      <c r="I5" s="1130" t="s">
        <v>2358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379</v>
      </c>
      <c r="F11" s="147"/>
      <c r="G11" s="565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108</v>
      </c>
      <c r="F12" s="147"/>
      <c r="G12" s="565" t="s">
        <v>967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2397</v>
      </c>
      <c r="F16" s="147"/>
      <c r="G16" s="565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2398</v>
      </c>
      <c r="F17" s="147"/>
      <c r="G17" s="565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1807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2400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2401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2402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2403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1731</v>
      </c>
      <c r="D30" s="141"/>
      <c r="E30" s="109" t="s">
        <v>2404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1429</v>
      </c>
      <c r="D31" s="141"/>
      <c r="E31" s="109" t="s">
        <v>2405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2271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45047.793886805557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2355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2356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41"/>
      <c r="H5" s="1141"/>
      <c r="I5" s="1141"/>
      <c r="J5" s="1141"/>
      <c r="K5" s="1141"/>
      <c r="L5" s="1130" t="s">
        <v>2358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1966</v>
      </c>
      <c r="F11" s="141"/>
      <c r="G11" s="109"/>
      <c r="H11" s="111" t="s">
        <v>490</v>
      </c>
      <c r="I11" s="166">
        <v>11</v>
      </c>
      <c r="J11" s="166">
        <v>0.3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1967</v>
      </c>
      <c r="F13" s="141"/>
      <c r="G13" s="109"/>
      <c r="H13" s="111" t="s">
        <v>490</v>
      </c>
      <c r="I13" s="392">
        <v>0</v>
      </c>
      <c r="J13" s="392">
        <v>6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1021</v>
      </c>
      <c r="D14" s="141"/>
      <c r="E14" s="218" t="s">
        <v>1968</v>
      </c>
      <c r="F14" s="141"/>
      <c r="G14" s="109"/>
      <c r="H14" s="524" t="s">
        <v>490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1969</v>
      </c>
      <c r="F15" s="141"/>
      <c r="G15" s="109"/>
      <c r="H15" s="524" t="s">
        <v>490</v>
      </c>
      <c r="I15" s="166"/>
      <c r="J15" s="166">
        <v>6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1652</v>
      </c>
      <c r="D17" s="141"/>
      <c r="E17" s="218" t="s">
        <v>1970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1968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1971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1260</v>
      </c>
      <c r="D21" s="141"/>
      <c r="E21" s="218" t="s">
        <v>1972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1503</v>
      </c>
      <c r="D22" s="141"/>
      <c r="E22" s="218" t="s">
        <v>1973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1504</v>
      </c>
      <c r="D23" s="141"/>
      <c r="E23" s="218" t="s">
        <v>1974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1643</v>
      </c>
      <c r="D25" s="141"/>
      <c r="E25" s="218" t="s">
        <v>1975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1633</v>
      </c>
      <c r="D26" s="141"/>
      <c r="E26" s="218" t="s">
        <v>1976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1667</v>
      </c>
      <c r="D27" s="141"/>
      <c r="E27" s="218" t="s">
        <v>1977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1978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1653</v>
      </c>
      <c r="D30" s="141"/>
      <c r="E30" s="218" t="s">
        <v>1979</v>
      </c>
      <c r="F30" s="141"/>
      <c r="G30" s="109"/>
      <c r="H30" s="111" t="s">
        <v>490</v>
      </c>
      <c r="I30" s="166">
        <v>6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1980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1512</v>
      </c>
      <c r="D33" s="141"/>
      <c r="E33" s="218" t="s">
        <v>1981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1505</v>
      </c>
      <c r="D34" s="141"/>
      <c r="E34" s="218" t="s">
        <v>1982</v>
      </c>
      <c r="F34" s="141"/>
      <c r="G34" s="109"/>
      <c r="H34" s="588" t="s">
        <v>967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1983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1654</v>
      </c>
      <c r="D37" s="141"/>
      <c r="E37" s="218" t="s">
        <v>1984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1985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1655</v>
      </c>
      <c r="D39" s="141"/>
      <c r="E39" s="218" t="s">
        <v>1986</v>
      </c>
      <c r="F39" s="141"/>
      <c r="G39" s="109"/>
      <c r="H39" s="111" t="s">
        <v>490</v>
      </c>
      <c r="I39" s="166">
        <v>2</v>
      </c>
      <c r="J39" s="166">
        <v>4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1987</v>
      </c>
      <c r="F40" s="141"/>
      <c r="G40" s="109"/>
      <c r="H40" s="111" t="s">
        <v>490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1988</v>
      </c>
      <c r="F41" s="141"/>
      <c r="G41" s="109"/>
      <c r="H41" s="111" t="s">
        <v>490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1989</v>
      </c>
      <c r="F42" s="141"/>
      <c r="G42" s="109"/>
      <c r="H42" s="111" t="s">
        <v>490</v>
      </c>
      <c r="I42" s="166">
        <v>3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982</v>
      </c>
      <c r="H43" s="111"/>
      <c r="I43" s="392">
        <v>23</v>
      </c>
      <c r="J43" s="392">
        <v>10.3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469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1990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1991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1992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1993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1994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1995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1506</v>
      </c>
      <c r="D56" s="141"/>
      <c r="E56" s="218" t="s">
        <v>1996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1723</v>
      </c>
      <c r="D58" s="141"/>
      <c r="E58" s="218" t="s">
        <v>1997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1724</v>
      </c>
      <c r="D59" s="141"/>
      <c r="E59" s="218" t="s">
        <v>1998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1725</v>
      </c>
      <c r="D60" s="141"/>
      <c r="E60" s="218" t="s">
        <v>1999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1726</v>
      </c>
      <c r="D62" s="141"/>
      <c r="E62" s="218" t="s">
        <v>2000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1416</v>
      </c>
      <c r="D63" s="141"/>
      <c r="E63" s="218" t="s">
        <v>2002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1417</v>
      </c>
      <c r="D64" s="141"/>
      <c r="E64" s="218" t="s">
        <v>2001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2003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2004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2005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1457</v>
      </c>
      <c r="D70" s="141"/>
      <c r="E70" s="218" t="s">
        <v>2006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1458</v>
      </c>
      <c r="D71" s="141"/>
      <c r="E71" s="218" t="s">
        <v>1999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2008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2007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2009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2010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2011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2012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2013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1280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1066</v>
      </c>
      <c r="H82" s="111"/>
      <c r="I82" s="765">
        <v>23</v>
      </c>
      <c r="J82" s="394">
        <v>10.3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224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1137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1960</v>
      </c>
      <c r="F94" s="141"/>
      <c r="G94" s="109"/>
      <c r="H94" s="111" t="s">
        <v>490</v>
      </c>
      <c r="I94" s="63">
        <v>5</v>
      </c>
      <c r="J94" s="63">
        <v>1529559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497</v>
      </c>
      <c r="F95" s="141"/>
      <c r="G95" s="109"/>
      <c r="H95" s="111" t="s">
        <v>490</v>
      </c>
      <c r="I95" s="63">
        <v>3</v>
      </c>
      <c r="J95" s="63">
        <v>129404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1672</v>
      </c>
      <c r="D100" s="141"/>
      <c r="E100" s="150" t="s">
        <v>1961</v>
      </c>
      <c r="F100" s="141"/>
      <c r="G100" s="109"/>
      <c r="H100" s="111" t="s">
        <v>490</v>
      </c>
      <c r="I100" s="63">
        <v>110</v>
      </c>
      <c r="J100" s="63">
        <v>76447947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1673</v>
      </c>
      <c r="D101" s="141"/>
      <c r="E101" s="150" t="s">
        <v>1962</v>
      </c>
      <c r="F101" s="141"/>
      <c r="G101" s="109"/>
      <c r="H101" s="111" t="s">
        <v>490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1815</v>
      </c>
      <c r="D102" s="141"/>
      <c r="E102" s="150" t="s">
        <v>2024</v>
      </c>
      <c r="F102" s="141"/>
      <c r="G102" s="109"/>
      <c r="H102" s="111" t="s">
        <v>490</v>
      </c>
      <c r="I102" s="63">
        <v>77</v>
      </c>
      <c r="J102" s="63">
        <v>10558131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982</v>
      </c>
      <c r="H103" s="112"/>
      <c r="I103" s="238">
        <v>187</v>
      </c>
      <c r="J103" s="238">
        <v>87006078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1963</v>
      </c>
      <c r="F107" s="141"/>
      <c r="G107" s="109"/>
      <c r="H107" s="111" t="s">
        <v>490</v>
      </c>
      <c r="I107" s="66">
        <v>10934276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1964</v>
      </c>
      <c r="F108" s="141"/>
      <c r="G108" s="109"/>
      <c r="H108" s="111" t="s">
        <v>490</v>
      </c>
      <c r="I108" s="66">
        <v>2505584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1965</v>
      </c>
      <c r="F109" s="141"/>
      <c r="G109" s="109"/>
      <c r="H109" s="111" t="s">
        <v>490</v>
      </c>
      <c r="I109" s="491">
        <v>4183200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878</v>
      </c>
      <c r="D110" s="141"/>
      <c r="E110" s="150" t="s">
        <v>578</v>
      </c>
      <c r="F110" s="806" t="s">
        <v>2331</v>
      </c>
      <c r="G110" s="109" t="s">
        <v>309</v>
      </c>
      <c r="H110" s="111" t="s">
        <v>490</v>
      </c>
      <c r="I110" s="491">
        <v>964104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578</v>
      </c>
      <c r="F111" s="806" t="s">
        <v>967</v>
      </c>
      <c r="G111" s="109" t="s">
        <v>309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982</v>
      </c>
      <c r="H112" s="112"/>
      <c r="I112" s="316">
        <v>18587164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2406</v>
      </c>
      <c r="F116" s="141"/>
      <c r="G116" s="112"/>
      <c r="H116" s="112" t="s">
        <v>490</v>
      </c>
      <c r="I116" s="491">
        <v>1409854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2271</v>
      </c>
      <c r="B1" s="117"/>
      <c r="C1" s="431" t="s">
        <v>2167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45047.793886805557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2356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1065</v>
      </c>
      <c r="O4" s="1143"/>
    </row>
    <row r="5" spans="1:15" s="106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2358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1431</v>
      </c>
      <c r="K12" s="9" t="s">
        <v>670</v>
      </c>
      <c r="L12" s="9" t="s">
        <v>669</v>
      </c>
      <c r="M12" s="9" t="s">
        <v>1487</v>
      </c>
      <c r="N12" s="37" t="s">
        <v>1216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1816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1409</v>
      </c>
      <c r="D15" s="141"/>
      <c r="E15" s="141"/>
      <c r="F15" s="141"/>
      <c r="G15" s="141"/>
      <c r="H15" s="141"/>
      <c r="I15" s="141"/>
      <c r="J15" s="806" t="s">
        <v>2332</v>
      </c>
      <c r="K15" s="806" t="s">
        <v>814</v>
      </c>
      <c r="L15" s="815" t="s">
        <v>829</v>
      </c>
      <c r="M15" s="63">
        <v>44294</v>
      </c>
      <c r="N15" s="827" t="s">
        <v>2340</v>
      </c>
      <c r="O15" s="141"/>
    </row>
    <row r="16" spans="1:15" s="3" customFormat="1" ht="11.1" customHeight="1" x14ac:dyDescent="0.2">
      <c r="A16" s="138"/>
      <c r="B16" s="141"/>
      <c r="C16" s="113" t="s">
        <v>1410</v>
      </c>
      <c r="D16" s="141"/>
      <c r="E16" s="141"/>
      <c r="F16" s="141"/>
      <c r="G16" s="141"/>
      <c r="H16" s="141"/>
      <c r="I16" s="141"/>
      <c r="J16" s="806" t="s">
        <v>2333</v>
      </c>
      <c r="K16" s="806" t="s">
        <v>811</v>
      </c>
      <c r="L16" s="815" t="s">
        <v>834</v>
      </c>
      <c r="M16" s="63">
        <v>57920</v>
      </c>
      <c r="N16" s="827" t="s">
        <v>2341</v>
      </c>
      <c r="O16" s="141"/>
    </row>
    <row r="17" spans="1:15" s="3" customFormat="1" ht="11.1" customHeight="1" x14ac:dyDescent="0.2">
      <c r="A17" s="138"/>
      <c r="B17" s="141"/>
      <c r="C17" s="113" t="s">
        <v>1411</v>
      </c>
      <c r="D17" s="141"/>
      <c r="E17" s="141"/>
      <c r="F17" s="141"/>
      <c r="G17" s="141"/>
      <c r="H17" s="141"/>
      <c r="I17" s="141"/>
      <c r="J17" s="806" t="s">
        <v>2334</v>
      </c>
      <c r="K17" s="806" t="s">
        <v>811</v>
      </c>
      <c r="L17" s="815" t="s">
        <v>834</v>
      </c>
      <c r="M17" s="63">
        <v>138777</v>
      </c>
      <c r="N17" s="827" t="s">
        <v>2342</v>
      </c>
      <c r="O17" s="141"/>
    </row>
    <row r="18" spans="1:15" s="3" customFormat="1" ht="11.1" customHeight="1" x14ac:dyDescent="0.2">
      <c r="A18" s="138"/>
      <c r="B18" s="141"/>
      <c r="C18" s="113" t="s">
        <v>1412</v>
      </c>
      <c r="D18" s="141"/>
      <c r="E18" s="141"/>
      <c r="F18" s="141"/>
      <c r="G18" s="141"/>
      <c r="H18" s="141"/>
      <c r="I18" s="141"/>
      <c r="J18" s="806" t="s">
        <v>2335</v>
      </c>
      <c r="K18" s="806" t="s">
        <v>1190</v>
      </c>
      <c r="L18" s="815" t="s">
        <v>672</v>
      </c>
      <c r="M18" s="63">
        <v>16280</v>
      </c>
      <c r="N18" s="827" t="s">
        <v>2343</v>
      </c>
      <c r="O18" s="141"/>
    </row>
    <row r="19" spans="1:15" s="3" customFormat="1" ht="11.1" customHeight="1" x14ac:dyDescent="0.2">
      <c r="A19" s="138"/>
      <c r="B19" s="141"/>
      <c r="C19" s="113" t="s">
        <v>1418</v>
      </c>
      <c r="D19" s="141"/>
      <c r="E19" s="141"/>
      <c r="F19" s="141"/>
      <c r="G19" s="141"/>
      <c r="H19" s="141"/>
      <c r="I19" s="141"/>
      <c r="J19" s="806" t="s">
        <v>2336</v>
      </c>
      <c r="K19" s="806" t="s">
        <v>344</v>
      </c>
      <c r="L19" s="815" t="s">
        <v>837</v>
      </c>
      <c r="M19" s="63">
        <v>11507</v>
      </c>
      <c r="N19" s="827" t="s">
        <v>2344</v>
      </c>
      <c r="O19" s="141"/>
    </row>
    <row r="20" spans="1:15" s="3" customFormat="1" ht="11.1" customHeight="1" x14ac:dyDescent="0.2">
      <c r="A20" s="138"/>
      <c r="B20" s="141"/>
      <c r="C20" s="113" t="s">
        <v>1419</v>
      </c>
      <c r="D20" s="141"/>
      <c r="E20" s="141"/>
      <c r="F20" s="141"/>
      <c r="G20" s="141"/>
      <c r="H20" s="141"/>
      <c r="I20" s="141"/>
      <c r="J20" s="806" t="s">
        <v>2337</v>
      </c>
      <c r="K20" s="806" t="s">
        <v>847</v>
      </c>
      <c r="L20" s="815" t="s">
        <v>383</v>
      </c>
      <c r="M20" s="63">
        <v>8443</v>
      </c>
      <c r="N20" s="827" t="s">
        <v>2345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2338</v>
      </c>
      <c r="K21" s="806" t="s">
        <v>2095</v>
      </c>
      <c r="L21" s="815" t="s">
        <v>90</v>
      </c>
      <c r="M21" s="63">
        <v>73959</v>
      </c>
      <c r="N21" s="827" t="s">
        <v>2346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2339</v>
      </c>
      <c r="K22" s="806" t="s">
        <v>1648</v>
      </c>
      <c r="L22" s="815" t="s">
        <v>1177</v>
      </c>
      <c r="M22" s="63">
        <v>30142</v>
      </c>
      <c r="N22" s="827" t="s">
        <v>2347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967</v>
      </c>
      <c r="K23" s="806" t="s">
        <v>967</v>
      </c>
      <c r="L23" s="815" t="s">
        <v>967</v>
      </c>
      <c r="M23" s="63"/>
      <c r="N23" s="827" t="s">
        <v>967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6" t="s">
        <v>967</v>
      </c>
      <c r="K24" s="806" t="s">
        <v>967</v>
      </c>
      <c r="L24" s="815" t="s">
        <v>967</v>
      </c>
      <c r="M24" s="63"/>
      <c r="N24" s="827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2271</v>
      </c>
      <c r="B1" s="117"/>
      <c r="C1" s="431" t="s">
        <v>2167</v>
      </c>
      <c r="D1" s="117"/>
      <c r="E1" s="92"/>
      <c r="F1" s="117"/>
      <c r="G1" s="117"/>
      <c r="H1" s="117"/>
      <c r="I1" s="119"/>
      <c r="J1" s="119"/>
      <c r="K1" s="439">
        <v>45047.793886805557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2355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2356</v>
      </c>
      <c r="D4" s="1125"/>
      <c r="E4" s="1126"/>
      <c r="F4" s="1143"/>
      <c r="G4" s="1143"/>
      <c r="H4" s="1143"/>
      <c r="I4" s="1141"/>
      <c r="J4" s="1141"/>
      <c r="K4" s="1128" t="s">
        <v>1065</v>
      </c>
      <c r="L4" s="1143"/>
    </row>
    <row r="5" spans="1:12" s="106" customFormat="1" ht="11.1" customHeight="1" x14ac:dyDescent="0.2">
      <c r="A5" s="92"/>
      <c r="B5" s="1126"/>
      <c r="C5" s="1129" t="s">
        <v>2357</v>
      </c>
      <c r="D5" s="1126"/>
      <c r="E5" s="1126"/>
      <c r="F5" s="1143"/>
      <c r="G5" s="1143"/>
      <c r="H5" s="1143"/>
      <c r="I5" s="1141"/>
      <c r="J5" s="1141"/>
      <c r="K5" s="1130" t="s">
        <v>2358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1569</v>
      </c>
      <c r="G12" s="817" t="s">
        <v>182</v>
      </c>
      <c r="H12" s="817" t="s">
        <v>181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1816</v>
      </c>
      <c r="H14" s="828"/>
      <c r="I14" s="165" t="s">
        <v>996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1426</v>
      </c>
      <c r="D15" s="141"/>
      <c r="E15" s="141"/>
      <c r="F15" s="806" t="s">
        <v>967</v>
      </c>
      <c r="G15" s="806" t="s">
        <v>967</v>
      </c>
      <c r="H15" s="815" t="s">
        <v>967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1427</v>
      </c>
      <c r="D16" s="141"/>
      <c r="E16" s="141"/>
      <c r="F16" s="806" t="s">
        <v>967</v>
      </c>
      <c r="G16" s="806" t="s">
        <v>967</v>
      </c>
      <c r="H16" s="815" t="s">
        <v>967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1434</v>
      </c>
      <c r="D17" s="141"/>
      <c r="E17" s="141"/>
      <c r="F17" s="806" t="s">
        <v>967</v>
      </c>
      <c r="G17" s="806" t="s">
        <v>967</v>
      </c>
      <c r="H17" s="815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1733</v>
      </c>
      <c r="D18" s="141"/>
      <c r="E18" s="141"/>
      <c r="F18" s="806" t="s">
        <v>967</v>
      </c>
      <c r="G18" s="806" t="s">
        <v>967</v>
      </c>
      <c r="H18" s="815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967</v>
      </c>
      <c r="G19" s="806" t="s">
        <v>967</v>
      </c>
      <c r="H19" s="815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1734</v>
      </c>
      <c r="D20" s="141"/>
      <c r="E20" s="141"/>
      <c r="F20" s="806" t="s">
        <v>967</v>
      </c>
      <c r="G20" s="806" t="s">
        <v>967</v>
      </c>
      <c r="H20" s="815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1735</v>
      </c>
      <c r="D21" s="141"/>
      <c r="E21" s="141"/>
      <c r="F21" s="806" t="s">
        <v>967</v>
      </c>
      <c r="G21" s="806" t="s">
        <v>967</v>
      </c>
      <c r="H21" s="815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967</v>
      </c>
      <c r="G22" s="806" t="s">
        <v>967</v>
      </c>
      <c r="H22" s="815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6" t="s">
        <v>967</v>
      </c>
      <c r="G23" s="806" t="s">
        <v>967</v>
      </c>
      <c r="H23" s="815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06" t="s">
        <v>967</v>
      </c>
      <c r="G24" s="806" t="s">
        <v>967</v>
      </c>
      <c r="H24" s="815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967</v>
      </c>
      <c r="G25" s="806" t="s">
        <v>967</v>
      </c>
      <c r="H25" s="815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6" t="s">
        <v>967</v>
      </c>
      <c r="G26" s="806" t="s">
        <v>967</v>
      </c>
      <c r="H26" s="815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967</v>
      </c>
      <c r="G27" s="806" t="s">
        <v>967</v>
      </c>
      <c r="H27" s="815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6" t="s">
        <v>967</v>
      </c>
      <c r="G28" s="806" t="s">
        <v>967</v>
      </c>
      <c r="H28" s="815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967</v>
      </c>
      <c r="G29" s="806" t="s">
        <v>967</v>
      </c>
      <c r="H29" s="815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6" t="s">
        <v>967</v>
      </c>
      <c r="G30" s="806" t="s">
        <v>967</v>
      </c>
      <c r="H30" s="815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6" t="s">
        <v>967</v>
      </c>
      <c r="G31" s="806" t="s">
        <v>967</v>
      </c>
      <c r="H31" s="815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6" t="s">
        <v>967</v>
      </c>
      <c r="G32" s="806" t="s">
        <v>967</v>
      </c>
      <c r="H32" s="815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967</v>
      </c>
      <c r="G33" s="806" t="s">
        <v>967</v>
      </c>
      <c r="H33" s="815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1323</v>
      </c>
      <c r="D34" s="141"/>
      <c r="E34" s="141"/>
      <c r="F34" s="806" t="s">
        <v>967</v>
      </c>
      <c r="G34" s="806" t="s">
        <v>967</v>
      </c>
      <c r="H34" s="815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967</v>
      </c>
      <c r="G35" s="806" t="s">
        <v>967</v>
      </c>
      <c r="H35" s="815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6" t="s">
        <v>967</v>
      </c>
      <c r="G36" s="806" t="s">
        <v>967</v>
      </c>
      <c r="H36" s="815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6" t="s">
        <v>967</v>
      </c>
      <c r="G37" s="806" t="s">
        <v>967</v>
      </c>
      <c r="H37" s="815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6" t="s">
        <v>967</v>
      </c>
      <c r="G38" s="806" t="s">
        <v>967</v>
      </c>
      <c r="H38" s="815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967</v>
      </c>
      <c r="G39" s="806" t="s">
        <v>967</v>
      </c>
      <c r="H39" s="815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6" t="s">
        <v>967</v>
      </c>
      <c r="G40" s="806" t="s">
        <v>967</v>
      </c>
      <c r="H40" s="815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6" t="s">
        <v>967</v>
      </c>
      <c r="G41" s="806" t="s">
        <v>967</v>
      </c>
      <c r="H41" s="815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1663</v>
      </c>
      <c r="D42" s="141"/>
      <c r="E42" s="141"/>
      <c r="F42" s="806" t="s">
        <v>967</v>
      </c>
      <c r="G42" s="806" t="s">
        <v>967</v>
      </c>
      <c r="H42" s="815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6" t="s">
        <v>967</v>
      </c>
      <c r="G43" s="806" t="s">
        <v>967</v>
      </c>
      <c r="H43" s="815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1324</v>
      </c>
      <c r="D44" s="141"/>
      <c r="E44" s="141"/>
      <c r="F44" s="806" t="s">
        <v>967</v>
      </c>
      <c r="G44" s="806" t="s">
        <v>967</v>
      </c>
      <c r="H44" s="815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6" t="s">
        <v>967</v>
      </c>
      <c r="G45" s="806" t="s">
        <v>967</v>
      </c>
      <c r="H45" s="815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863</v>
      </c>
      <c r="D46" s="141"/>
      <c r="E46" s="141"/>
      <c r="F46" s="806" t="s">
        <v>967</v>
      </c>
      <c r="G46" s="806" t="s">
        <v>967</v>
      </c>
      <c r="H46" s="815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864</v>
      </c>
      <c r="D47" s="141"/>
      <c r="E47" s="141"/>
      <c r="F47" s="806" t="s">
        <v>967</v>
      </c>
      <c r="G47" s="806" t="s">
        <v>967</v>
      </c>
      <c r="H47" s="815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865</v>
      </c>
      <c r="D48" s="141"/>
      <c r="E48" s="141"/>
      <c r="F48" s="806" t="s">
        <v>967</v>
      </c>
      <c r="G48" s="806" t="s">
        <v>967</v>
      </c>
      <c r="H48" s="815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6" t="s">
        <v>967</v>
      </c>
      <c r="G49" s="806" t="s">
        <v>967</v>
      </c>
      <c r="H49" s="815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866</v>
      </c>
      <c r="D50" s="141"/>
      <c r="E50" s="141"/>
      <c r="F50" s="806" t="s">
        <v>967</v>
      </c>
      <c r="G50" s="806" t="s">
        <v>967</v>
      </c>
      <c r="H50" s="815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867</v>
      </c>
      <c r="D51" s="141"/>
      <c r="E51" s="141"/>
      <c r="F51" s="806" t="s">
        <v>967</v>
      </c>
      <c r="G51" s="806" t="s">
        <v>967</v>
      </c>
      <c r="H51" s="815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6" t="s">
        <v>967</v>
      </c>
      <c r="G52" s="806" t="s">
        <v>967</v>
      </c>
      <c r="H52" s="815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6" t="s">
        <v>967</v>
      </c>
      <c r="G53" s="806" t="s">
        <v>967</v>
      </c>
      <c r="H53" s="815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1325</v>
      </c>
      <c r="D54" s="141"/>
      <c r="E54" s="141"/>
      <c r="F54" s="806" t="s">
        <v>967</v>
      </c>
      <c r="G54" s="806" t="s">
        <v>967</v>
      </c>
      <c r="H54" s="815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6" t="s">
        <v>967</v>
      </c>
      <c r="G55" s="806" t="s">
        <v>967</v>
      </c>
      <c r="H55" s="815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967</v>
      </c>
      <c r="G56" s="806" t="s">
        <v>967</v>
      </c>
      <c r="H56" s="815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6" t="s">
        <v>967</v>
      </c>
      <c r="G57" s="806" t="s">
        <v>967</v>
      </c>
      <c r="H57" s="815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6" t="s">
        <v>967</v>
      </c>
      <c r="G58" s="806" t="s">
        <v>967</v>
      </c>
      <c r="H58" s="815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6" t="s">
        <v>967</v>
      </c>
      <c r="G59" s="806" t="s">
        <v>967</v>
      </c>
      <c r="H59" s="815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967</v>
      </c>
      <c r="G60" s="806" t="s">
        <v>967</v>
      </c>
      <c r="H60" s="815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967</v>
      </c>
      <c r="G61" s="806" t="s">
        <v>967</v>
      </c>
      <c r="H61" s="815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967</v>
      </c>
      <c r="G62" s="806" t="s">
        <v>967</v>
      </c>
      <c r="H62" s="815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967</v>
      </c>
      <c r="G63" s="806" t="s">
        <v>967</v>
      </c>
      <c r="H63" s="815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1569</v>
      </c>
      <c r="G68" s="817" t="s">
        <v>182</v>
      </c>
      <c r="H68" s="817" t="s">
        <v>181</v>
      </c>
      <c r="I68" s="37" t="s">
        <v>894</v>
      </c>
      <c r="J68" s="37" t="s">
        <v>895</v>
      </c>
      <c r="K68" s="37" t="s">
        <v>896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1816</v>
      </c>
      <c r="H70" s="828"/>
      <c r="I70" s="165" t="s">
        <v>996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967</v>
      </c>
      <c r="G71" s="806" t="s">
        <v>967</v>
      </c>
      <c r="H71" s="815" t="s">
        <v>967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1322</v>
      </c>
      <c r="D72" s="141"/>
      <c r="E72" s="141"/>
      <c r="F72" s="806" t="s">
        <v>967</v>
      </c>
      <c r="G72" s="806" t="s">
        <v>967</v>
      </c>
      <c r="H72" s="815" t="s">
        <v>967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967</v>
      </c>
      <c r="G73" s="806" t="s">
        <v>967</v>
      </c>
      <c r="H73" s="815" t="s">
        <v>967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967</v>
      </c>
      <c r="G74" s="806" t="s">
        <v>967</v>
      </c>
      <c r="H74" s="815" t="s">
        <v>967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967</v>
      </c>
      <c r="G75" s="806" t="s">
        <v>967</v>
      </c>
      <c r="H75" s="815" t="s">
        <v>967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6" t="s">
        <v>967</v>
      </c>
      <c r="G76" s="806" t="s">
        <v>967</v>
      </c>
      <c r="H76" s="815" t="s">
        <v>967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6" t="s">
        <v>967</v>
      </c>
      <c r="G77" s="806" t="s">
        <v>967</v>
      </c>
      <c r="H77" s="815" t="s">
        <v>967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6" t="s">
        <v>967</v>
      </c>
      <c r="G78" s="806" t="s">
        <v>967</v>
      </c>
      <c r="H78" s="815" t="s">
        <v>967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6" t="s">
        <v>967</v>
      </c>
      <c r="G79" s="806" t="s">
        <v>967</v>
      </c>
      <c r="H79" s="815" t="s">
        <v>967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1677</v>
      </c>
      <c r="D80" s="141"/>
      <c r="E80" s="141"/>
      <c r="F80" s="806" t="s">
        <v>967</v>
      </c>
      <c r="G80" s="806" t="s">
        <v>967</v>
      </c>
      <c r="H80" s="815" t="s">
        <v>967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6" t="s">
        <v>967</v>
      </c>
      <c r="G81" s="806" t="s">
        <v>967</v>
      </c>
      <c r="H81" s="815" t="s">
        <v>967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6" t="s">
        <v>967</v>
      </c>
      <c r="G82" s="806" t="s">
        <v>967</v>
      </c>
      <c r="H82" s="815" t="s">
        <v>967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6" t="s">
        <v>967</v>
      </c>
      <c r="G83" s="806" t="s">
        <v>967</v>
      </c>
      <c r="H83" s="815" t="s">
        <v>967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967</v>
      </c>
      <c r="G84" s="806" t="s">
        <v>967</v>
      </c>
      <c r="H84" s="815" t="s">
        <v>967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1557</v>
      </c>
      <c r="D85" s="141"/>
      <c r="E85" s="141"/>
      <c r="F85" s="806" t="s">
        <v>967</v>
      </c>
      <c r="G85" s="806" t="s">
        <v>967</v>
      </c>
      <c r="H85" s="815" t="s">
        <v>967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967</v>
      </c>
      <c r="G86" s="806" t="s">
        <v>967</v>
      </c>
      <c r="H86" s="815" t="s">
        <v>967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967</v>
      </c>
      <c r="G87" s="806" t="s">
        <v>967</v>
      </c>
      <c r="H87" s="815" t="s">
        <v>967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967</v>
      </c>
      <c r="G88" s="806" t="s">
        <v>967</v>
      </c>
      <c r="H88" s="815" t="s">
        <v>967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6" t="s">
        <v>967</v>
      </c>
      <c r="G89" s="806" t="s">
        <v>967</v>
      </c>
      <c r="H89" s="815" t="s">
        <v>967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1678</v>
      </c>
      <c r="D90" s="141"/>
      <c r="E90" s="141"/>
      <c r="F90" s="806" t="s">
        <v>967</v>
      </c>
      <c r="G90" s="806" t="s">
        <v>967</v>
      </c>
      <c r="H90" s="815" t="s">
        <v>967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6" t="s">
        <v>967</v>
      </c>
      <c r="G91" s="806" t="s">
        <v>967</v>
      </c>
      <c r="H91" s="815" t="s">
        <v>967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6" t="s">
        <v>967</v>
      </c>
      <c r="G92" s="806" t="s">
        <v>967</v>
      </c>
      <c r="H92" s="815" t="s">
        <v>967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6" t="s">
        <v>967</v>
      </c>
      <c r="G93" s="806" t="s">
        <v>967</v>
      </c>
      <c r="H93" s="815" t="s">
        <v>967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6" t="s">
        <v>967</v>
      </c>
      <c r="G94" s="806" t="s">
        <v>967</v>
      </c>
      <c r="H94" s="815" t="s">
        <v>967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6" t="s">
        <v>967</v>
      </c>
      <c r="G95" s="806" t="s">
        <v>967</v>
      </c>
      <c r="H95" s="815" t="s">
        <v>967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6" t="s">
        <v>967</v>
      </c>
      <c r="G96" s="806" t="s">
        <v>967</v>
      </c>
      <c r="H96" s="815" t="s">
        <v>967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6" t="s">
        <v>967</v>
      </c>
      <c r="G97" s="806" t="s">
        <v>967</v>
      </c>
      <c r="H97" s="815" t="s">
        <v>967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6" t="s">
        <v>967</v>
      </c>
      <c r="G98" s="806" t="s">
        <v>967</v>
      </c>
      <c r="H98" s="815" t="s">
        <v>967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6" t="s">
        <v>967</v>
      </c>
      <c r="G99" s="806" t="s">
        <v>967</v>
      </c>
      <c r="H99" s="815" t="s">
        <v>967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6" t="s">
        <v>967</v>
      </c>
      <c r="G100" s="806" t="s">
        <v>967</v>
      </c>
      <c r="H100" s="815" t="s">
        <v>967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6" t="s">
        <v>967</v>
      </c>
      <c r="G101" s="806" t="s">
        <v>967</v>
      </c>
      <c r="H101" s="815" t="s">
        <v>967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6" t="s">
        <v>967</v>
      </c>
      <c r="G102" s="806" t="s">
        <v>967</v>
      </c>
      <c r="H102" s="815" t="s">
        <v>967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6" t="s">
        <v>967</v>
      </c>
      <c r="G103" s="806" t="s">
        <v>967</v>
      </c>
      <c r="H103" s="815" t="s">
        <v>967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1395</v>
      </c>
      <c r="D104" s="141"/>
      <c r="E104" s="141"/>
      <c r="F104" s="806" t="s">
        <v>967</v>
      </c>
      <c r="G104" s="806" t="s">
        <v>967</v>
      </c>
      <c r="H104" s="815" t="s">
        <v>967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1396</v>
      </c>
      <c r="D105" s="141"/>
      <c r="E105" s="141"/>
      <c r="F105" s="806" t="s">
        <v>967</v>
      </c>
      <c r="G105" s="806" t="s">
        <v>967</v>
      </c>
      <c r="H105" s="815" t="s">
        <v>967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1397</v>
      </c>
      <c r="D106" s="141"/>
      <c r="E106" s="141"/>
      <c r="F106" s="806" t="s">
        <v>967</v>
      </c>
      <c r="G106" s="806" t="s">
        <v>967</v>
      </c>
      <c r="H106" s="815" t="s">
        <v>967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1398</v>
      </c>
      <c r="D107" s="141"/>
      <c r="E107" s="141"/>
      <c r="F107" s="806" t="s">
        <v>967</v>
      </c>
      <c r="G107" s="806" t="s">
        <v>967</v>
      </c>
      <c r="H107" s="815" t="s">
        <v>967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1399</v>
      </c>
      <c r="D108" s="141"/>
      <c r="E108" s="141"/>
      <c r="F108" s="806" t="s">
        <v>967</v>
      </c>
      <c r="G108" s="806" t="s">
        <v>967</v>
      </c>
      <c r="H108" s="815" t="s">
        <v>967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1400</v>
      </c>
      <c r="D109" s="141"/>
      <c r="E109" s="141"/>
      <c r="F109" s="806" t="s">
        <v>967</v>
      </c>
      <c r="G109" s="806" t="s">
        <v>967</v>
      </c>
      <c r="H109" s="815" t="s">
        <v>967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967</v>
      </c>
      <c r="G110" s="806" t="s">
        <v>967</v>
      </c>
      <c r="H110" s="815" t="s">
        <v>967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1401</v>
      </c>
      <c r="D111" s="141"/>
      <c r="E111" s="141"/>
      <c r="F111" s="806" t="s">
        <v>967</v>
      </c>
      <c r="G111" s="806" t="s">
        <v>967</v>
      </c>
      <c r="H111" s="815" t="s">
        <v>967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1402</v>
      </c>
      <c r="D112" s="141"/>
      <c r="E112" s="141"/>
      <c r="F112" s="806" t="s">
        <v>967</v>
      </c>
      <c r="G112" s="806" t="s">
        <v>967</v>
      </c>
      <c r="H112" s="815" t="s">
        <v>967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6" t="s">
        <v>967</v>
      </c>
      <c r="G113" s="806" t="s">
        <v>967</v>
      </c>
      <c r="H113" s="815" t="s">
        <v>967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6" t="s">
        <v>967</v>
      </c>
      <c r="G114" s="806" t="s">
        <v>967</v>
      </c>
      <c r="H114" s="815" t="s">
        <v>967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967</v>
      </c>
      <c r="G115" s="806" t="s">
        <v>967</v>
      </c>
      <c r="H115" s="815" t="s">
        <v>967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967</v>
      </c>
      <c r="G116" s="806" t="s">
        <v>967</v>
      </c>
      <c r="H116" s="815" t="s">
        <v>967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6" t="s">
        <v>967</v>
      </c>
      <c r="G117" s="806" t="s">
        <v>967</v>
      </c>
      <c r="H117" s="815" t="s">
        <v>967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6" t="s">
        <v>967</v>
      </c>
      <c r="G118" s="806" t="s">
        <v>967</v>
      </c>
      <c r="H118" s="815" t="s">
        <v>967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6" t="s">
        <v>967</v>
      </c>
      <c r="G119" s="806" t="s">
        <v>967</v>
      </c>
      <c r="H119" s="815" t="s">
        <v>967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2271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45047.793886805557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2355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2356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2357</v>
      </c>
      <c r="D5" s="1126"/>
      <c r="E5" s="1126"/>
      <c r="F5" s="1144"/>
      <c r="G5" s="1141"/>
      <c r="H5" s="1141"/>
      <c r="I5" s="1141"/>
      <c r="J5" s="1141"/>
      <c r="K5" s="1141"/>
      <c r="L5" s="1130" t="s">
        <v>2358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2034</v>
      </c>
      <c r="J8" s="730" t="s">
        <v>2034</v>
      </c>
      <c r="K8" s="730" t="s">
        <v>2035</v>
      </c>
      <c r="L8" s="736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8" t="s">
        <v>1816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1900</v>
      </c>
      <c r="F11" s="141"/>
      <c r="G11" s="109"/>
      <c r="H11" s="587" t="s">
        <v>967</v>
      </c>
      <c r="I11" s="777"/>
      <c r="J11" s="777"/>
      <c r="K11" s="777"/>
      <c r="L11" s="906" t="s">
        <v>2151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1862</v>
      </c>
      <c r="D12" s="141"/>
      <c r="E12" s="150" t="s">
        <v>2031</v>
      </c>
      <c r="F12" s="141"/>
      <c r="G12" s="109"/>
      <c r="H12" s="587" t="s">
        <v>967</v>
      </c>
      <c r="I12" s="779"/>
      <c r="J12" s="779"/>
      <c r="K12" s="779"/>
      <c r="L12" s="907" t="s">
        <v>967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2023</v>
      </c>
      <c r="F15" s="273"/>
      <c r="G15" s="217"/>
      <c r="H15" s="112"/>
      <c r="I15" s="740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2027</v>
      </c>
      <c r="D16" s="141"/>
      <c r="E16" s="150" t="s">
        <v>2407</v>
      </c>
      <c r="F16" s="273"/>
      <c r="G16" s="217"/>
      <c r="H16" s="706" t="s">
        <v>967</v>
      </c>
      <c r="I16" s="1054">
        <v>87006078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2149</v>
      </c>
      <c r="F18" s="986"/>
      <c r="G18" s="986"/>
      <c r="H18" s="112"/>
      <c r="I18" s="739" t="s">
        <v>1948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2150</v>
      </c>
      <c r="F19" s="984"/>
      <c r="G19" s="984"/>
      <c r="H19" s="112"/>
      <c r="I19" s="740" t="s">
        <v>1949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2028</v>
      </c>
      <c r="D20" s="141"/>
      <c r="E20" s="942" t="s">
        <v>2117</v>
      </c>
      <c r="F20" s="273"/>
      <c r="G20" s="217"/>
      <c r="H20" s="706" t="s">
        <v>967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2029</v>
      </c>
      <c r="D23" s="141"/>
      <c r="E23" s="942" t="s">
        <v>2118</v>
      </c>
      <c r="F23" s="273"/>
      <c r="G23" s="217"/>
      <c r="H23" s="706" t="s">
        <v>967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417</v>
      </c>
      <c r="D26" s="141"/>
      <c r="E26" s="942" t="s">
        <v>2119</v>
      </c>
      <c r="F26" s="273"/>
      <c r="G26" s="217"/>
      <c r="H26" s="706" t="s">
        <v>967</v>
      </c>
      <c r="I26" s="1047">
        <v>14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1926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1848</v>
      </c>
      <c r="J33" s="730" t="s">
        <v>1847</v>
      </c>
      <c r="K33" s="730" t="s">
        <v>2019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2020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1936</v>
      </c>
      <c r="D36" s="110"/>
      <c r="E36" s="942" t="s">
        <v>2064</v>
      </c>
      <c r="F36" s="273"/>
      <c r="G36" s="217"/>
      <c r="H36" s="706" t="s">
        <v>967</v>
      </c>
      <c r="I36" s="717">
        <v>307</v>
      </c>
      <c r="J36" s="717">
        <v>4</v>
      </c>
      <c r="K36" s="766">
        <v>311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1167</v>
      </c>
      <c r="D38" s="110"/>
      <c r="E38" s="942" t="s">
        <v>2118</v>
      </c>
      <c r="F38" s="273"/>
      <c r="G38" s="217"/>
      <c r="H38" s="706" t="s">
        <v>967</v>
      </c>
      <c r="I38" s="717">
        <v>28</v>
      </c>
      <c r="J38" s="717">
        <v>1</v>
      </c>
      <c r="K38" s="766">
        <v>29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1166</v>
      </c>
      <c r="D40" s="110"/>
      <c r="E40" s="942" t="s">
        <v>2120</v>
      </c>
      <c r="F40" s="273"/>
      <c r="G40" s="217"/>
      <c r="H40" s="706" t="s">
        <v>967</v>
      </c>
      <c r="I40" s="717">
        <v>21</v>
      </c>
      <c r="J40" s="717">
        <v>0</v>
      </c>
      <c r="K40" s="766">
        <v>21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2146</v>
      </c>
      <c r="F42" s="713"/>
      <c r="G42" s="713"/>
      <c r="H42" s="706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418</v>
      </c>
      <c r="D43" s="110"/>
      <c r="E43" s="942" t="s">
        <v>2121</v>
      </c>
      <c r="F43" s="713"/>
      <c r="G43" s="980"/>
      <c r="H43" s="706" t="s">
        <v>967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1060</v>
      </c>
      <c r="D45" s="110"/>
      <c r="E45" s="943"/>
      <c r="F45" s="943"/>
      <c r="G45" s="112" t="s">
        <v>982</v>
      </c>
      <c r="H45" s="771"/>
      <c r="I45" s="766">
        <v>356</v>
      </c>
      <c r="J45" s="766">
        <v>5</v>
      </c>
      <c r="K45" s="766">
        <v>361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1365</v>
      </c>
      <c r="J50" s="733" t="s">
        <v>1366</v>
      </c>
      <c r="K50" s="733" t="s">
        <v>2160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2014</v>
      </c>
      <c r="F52" s="141"/>
      <c r="G52" s="141"/>
      <c r="H52" s="141"/>
      <c r="I52" s="27" t="s">
        <v>1102</v>
      </c>
      <c r="J52" s="27" t="s">
        <v>1102</v>
      </c>
      <c r="K52" s="947" t="s">
        <v>1102</v>
      </c>
      <c r="L52" s="277"/>
      <c r="M52" s="141"/>
    </row>
    <row r="53" spans="1:13" ht="11.1" customHeight="1" x14ac:dyDescent="0.25">
      <c r="B53" s="141"/>
      <c r="C53" s="930" t="s">
        <v>1034</v>
      </c>
      <c r="D53" s="141"/>
      <c r="E53" s="931" t="s">
        <v>2015</v>
      </c>
      <c r="F53" s="141"/>
      <c r="G53" s="141"/>
      <c r="H53" s="484" t="s">
        <v>967</v>
      </c>
      <c r="I53" s="65">
        <v>8</v>
      </c>
      <c r="J53" s="65">
        <v>58</v>
      </c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2016</v>
      </c>
      <c r="F54" s="141"/>
      <c r="G54" s="141"/>
      <c r="H54" s="484" t="s">
        <v>967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2017</v>
      </c>
      <c r="F55" s="141"/>
      <c r="G55" s="141"/>
      <c r="H55" s="484" t="s">
        <v>967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2018</v>
      </c>
      <c r="F56" s="141"/>
      <c r="G56" s="141"/>
      <c r="H56" s="484" t="s">
        <v>967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890</v>
      </c>
      <c r="D57" s="141"/>
      <c r="E57" s="141"/>
      <c r="F57" s="141"/>
      <c r="G57" s="112" t="s">
        <v>982</v>
      </c>
      <c r="H57" s="141"/>
      <c r="I57" s="767">
        <v>8</v>
      </c>
      <c r="J57" s="767">
        <v>58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2022</v>
      </c>
      <c r="F61" s="141"/>
      <c r="G61" s="141"/>
      <c r="H61" s="773"/>
      <c r="I61" s="732" t="s">
        <v>1102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1220</v>
      </c>
      <c r="D62" s="141"/>
      <c r="E62" s="931" t="s">
        <v>2408</v>
      </c>
      <c r="F62" s="141"/>
      <c r="G62" s="141"/>
      <c r="H62" s="484" t="s">
        <v>967</v>
      </c>
      <c r="I62" s="752">
        <v>20607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1928</v>
      </c>
      <c r="D67" s="141"/>
      <c r="E67" s="150" t="s">
        <v>2037</v>
      </c>
      <c r="F67" s="141"/>
      <c r="G67" s="141"/>
      <c r="H67" s="484" t="s">
        <v>967</v>
      </c>
      <c r="I67" s="714">
        <v>260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1929</v>
      </c>
      <c r="D69" s="141"/>
      <c r="E69" s="936" t="s">
        <v>2062</v>
      </c>
      <c r="F69" s="704"/>
      <c r="G69" s="141"/>
      <c r="H69" s="484" t="s">
        <v>967</v>
      </c>
      <c r="I69" s="727">
        <v>101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2034</v>
      </c>
      <c r="J71" s="730" t="s">
        <v>2034</v>
      </c>
      <c r="K71" s="730" t="s">
        <v>2035</v>
      </c>
      <c r="L71" s="736" t="s">
        <v>603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8" t="s">
        <v>1816</v>
      </c>
      <c r="M73" s="141"/>
    </row>
    <row r="74" spans="2:13" ht="11.1" customHeight="1" x14ac:dyDescent="0.25">
      <c r="B74" s="141"/>
      <c r="C74" s="934" t="s">
        <v>2045</v>
      </c>
      <c r="D74" s="704"/>
      <c r="E74" s="936" t="s">
        <v>2056</v>
      </c>
      <c r="F74" s="704"/>
      <c r="G74" s="141"/>
      <c r="H74" s="756" t="s">
        <v>967</v>
      </c>
      <c r="I74" s="777"/>
      <c r="J74" s="777"/>
      <c r="K74" s="778"/>
      <c r="L74" s="775" t="s">
        <v>283</v>
      </c>
      <c r="M74" s="141"/>
    </row>
    <row r="75" spans="2:13" ht="11.1" customHeight="1" x14ac:dyDescent="0.25">
      <c r="B75" s="141"/>
      <c r="C75" s="934" t="s">
        <v>2046</v>
      </c>
      <c r="D75" s="704"/>
      <c r="E75" s="936" t="s">
        <v>2050</v>
      </c>
      <c r="F75" s="704"/>
      <c r="G75" s="141"/>
      <c r="H75" s="756" t="s">
        <v>967</v>
      </c>
      <c r="I75" s="777"/>
      <c r="J75" s="777"/>
      <c r="K75" s="778"/>
      <c r="L75" s="908" t="s">
        <v>2348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1930</v>
      </c>
      <c r="D77" s="141"/>
      <c r="E77" s="150" t="s">
        <v>2054</v>
      </c>
      <c r="F77" s="141"/>
      <c r="G77" s="141"/>
      <c r="H77" s="484" t="s">
        <v>967</v>
      </c>
      <c r="I77" s="714">
        <v>125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1028</v>
      </c>
      <c r="D79" s="141"/>
      <c r="E79" s="150" t="s">
        <v>2053</v>
      </c>
      <c r="F79" s="141"/>
      <c r="G79" s="141"/>
      <c r="H79" s="484" t="s">
        <v>967</v>
      </c>
      <c r="I79" s="714">
        <v>385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1931</v>
      </c>
      <c r="D81" s="141"/>
      <c r="E81" s="150" t="s">
        <v>2038</v>
      </c>
      <c r="F81" s="141"/>
      <c r="G81" s="141"/>
      <c r="H81" s="484" t="s">
        <v>967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2036</v>
      </c>
      <c r="D82" s="141"/>
      <c r="E82" s="150" t="s">
        <v>2039</v>
      </c>
      <c r="F82" s="141"/>
      <c r="G82" s="141"/>
      <c r="H82" s="484" t="s">
        <v>967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1932</v>
      </c>
      <c r="D84" s="141"/>
      <c r="E84" s="150" t="s">
        <v>2040</v>
      </c>
      <c r="F84" s="141"/>
      <c r="G84" s="141"/>
      <c r="H84" s="484" t="s">
        <v>967</v>
      </c>
      <c r="I84" s="714">
        <v>1227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1278</v>
      </c>
      <c r="J86" s="729" t="s">
        <v>1279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2063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3" t="s">
        <v>1933</v>
      </c>
      <c r="D89" s="141"/>
      <c r="E89" s="150" t="s">
        <v>1957</v>
      </c>
      <c r="F89" s="141"/>
      <c r="G89" s="109"/>
      <c r="H89" s="484" t="s">
        <v>967</v>
      </c>
      <c r="I89" s="65">
        <v>2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3" t="s">
        <v>1934</v>
      </c>
      <c r="D90" s="141"/>
      <c r="E90" s="150" t="s">
        <v>1958</v>
      </c>
      <c r="F90" s="141"/>
      <c r="G90" s="109"/>
      <c r="H90" s="484" t="s">
        <v>967</v>
      </c>
      <c r="I90" s="518">
        <v>10</v>
      </c>
      <c r="J90" s="518">
        <v>16</v>
      </c>
      <c r="K90" s="141"/>
      <c r="L90" s="277"/>
      <c r="M90" s="141"/>
    </row>
    <row r="91" spans="2:13" ht="12" customHeight="1" x14ac:dyDescent="0.25">
      <c r="B91" s="141"/>
      <c r="C91" s="933" t="s">
        <v>2047</v>
      </c>
      <c r="D91" s="141"/>
      <c r="E91" s="150"/>
      <c r="F91" s="141"/>
      <c r="G91" s="112" t="s">
        <v>982</v>
      </c>
      <c r="H91" s="484"/>
      <c r="I91" s="767">
        <v>12</v>
      </c>
      <c r="J91" s="767">
        <v>23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2034</v>
      </c>
      <c r="J93" s="730" t="s">
        <v>2034</v>
      </c>
      <c r="K93" s="730" t="s">
        <v>2035</v>
      </c>
      <c r="L93" s="736" t="s">
        <v>603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1102</v>
      </c>
      <c r="J95" s="28" t="s">
        <v>1102</v>
      </c>
      <c r="K95" s="28" t="s">
        <v>1102</v>
      </c>
      <c r="L95" s="738" t="s">
        <v>1816</v>
      </c>
      <c r="M95" s="141"/>
    </row>
    <row r="96" spans="2:13" ht="12" customHeight="1" x14ac:dyDescent="0.25">
      <c r="B96" s="141"/>
      <c r="C96" s="933" t="s">
        <v>2048</v>
      </c>
      <c r="D96" s="141"/>
      <c r="E96" s="936" t="s">
        <v>2051</v>
      </c>
      <c r="F96" s="704"/>
      <c r="G96" s="111"/>
      <c r="H96" s="776" t="s">
        <v>967</v>
      </c>
      <c r="I96" s="777"/>
      <c r="J96" s="777"/>
      <c r="K96" s="778"/>
      <c r="L96" s="775" t="s">
        <v>967</v>
      </c>
      <c r="M96" s="141"/>
    </row>
    <row r="97" spans="2:13" ht="12" customHeight="1" x14ac:dyDescent="0.25">
      <c r="B97" s="141"/>
      <c r="C97" s="933" t="s">
        <v>2049</v>
      </c>
      <c r="D97" s="141"/>
      <c r="E97" s="936" t="s">
        <v>2052</v>
      </c>
      <c r="F97" s="704"/>
      <c r="G97" s="111"/>
      <c r="H97" s="776" t="s">
        <v>967</v>
      </c>
      <c r="I97" s="777"/>
      <c r="J97" s="777"/>
      <c r="K97" s="778"/>
      <c r="L97" s="908" t="s">
        <v>2349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2042</v>
      </c>
      <c r="F99" s="141"/>
      <c r="G99" s="141"/>
      <c r="H99" s="484" t="s">
        <v>967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1947</v>
      </c>
      <c r="F101" s="141"/>
      <c r="G101" s="141"/>
      <c r="H101" s="484" t="s">
        <v>967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1942</v>
      </c>
      <c r="D102" s="141"/>
      <c r="E102" s="940" t="s">
        <v>1917</v>
      </c>
      <c r="F102" s="141"/>
      <c r="G102" s="141"/>
      <c r="H102" s="484" t="s">
        <v>967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1919</v>
      </c>
      <c r="F103" s="141"/>
      <c r="G103" s="141"/>
      <c r="H103" s="484" t="s">
        <v>967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1943</v>
      </c>
      <c r="D104" s="141"/>
      <c r="E104" s="940" t="s">
        <v>1959</v>
      </c>
      <c r="F104" s="141"/>
      <c r="G104" s="141"/>
      <c r="H104" s="484" t="s">
        <v>967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1946</v>
      </c>
      <c r="D106" s="141"/>
      <c r="E106" s="150" t="s">
        <v>1920</v>
      </c>
      <c r="F106" s="141"/>
      <c r="G106" s="141"/>
      <c r="H106" s="484" t="s">
        <v>967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1918</v>
      </c>
      <c r="F107" s="141"/>
      <c r="G107" s="141"/>
      <c r="H107" s="484" t="s">
        <v>967</v>
      </c>
      <c r="I107" s="714">
        <v>10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1944</v>
      </c>
      <c r="D109" s="141"/>
      <c r="E109" s="150" t="s">
        <v>1921</v>
      </c>
      <c r="F109" s="141"/>
      <c r="G109" s="141"/>
      <c r="H109" s="484" t="s">
        <v>967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1941</v>
      </c>
      <c r="F110" s="141"/>
      <c r="G110" s="141"/>
      <c r="H110" s="484" t="s">
        <v>967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1945</v>
      </c>
      <c r="D111" s="141"/>
      <c r="E111" s="150" t="s">
        <v>1922</v>
      </c>
      <c r="F111" s="141"/>
      <c r="G111" s="141"/>
      <c r="H111" s="484" t="s">
        <v>967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1935</v>
      </c>
      <c r="D113" s="141"/>
      <c r="E113" s="150" t="s">
        <v>2059</v>
      </c>
      <c r="F113" s="141"/>
      <c r="G113" s="141"/>
      <c r="H113" s="484" t="s">
        <v>967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1162</v>
      </c>
      <c r="D114" s="141"/>
      <c r="E114" s="150" t="s">
        <v>2166</v>
      </c>
      <c r="F114" s="141"/>
      <c r="G114" s="141"/>
      <c r="H114" s="756" t="s">
        <v>967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1383</v>
      </c>
      <c r="D115" s="141"/>
      <c r="E115" s="150" t="s">
        <v>2058</v>
      </c>
      <c r="F115" s="141"/>
      <c r="G115" s="141"/>
      <c r="H115" s="756" t="s">
        <v>967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2041</v>
      </c>
      <c r="F117" s="141"/>
      <c r="G117" s="141"/>
      <c r="H117" s="484" t="s">
        <v>967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1534</v>
      </c>
      <c r="D119" s="141"/>
      <c r="E119" s="150" t="s">
        <v>1940</v>
      </c>
      <c r="F119" s="141"/>
      <c r="G119" s="141"/>
      <c r="H119" s="484" t="s">
        <v>967</v>
      </c>
      <c r="I119" s="726">
        <v>34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1923</v>
      </c>
      <c r="F120" s="141"/>
      <c r="G120" s="141"/>
      <c r="H120" s="484" t="s">
        <v>967</v>
      </c>
      <c r="I120" s="726">
        <v>1442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436</v>
      </c>
      <c r="D121" s="141"/>
      <c r="E121" s="150" t="s">
        <v>1924</v>
      </c>
      <c r="F121" s="141"/>
      <c r="G121" s="141"/>
      <c r="H121" s="484" t="s">
        <v>967</v>
      </c>
      <c r="I121" s="726">
        <v>1706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1953</v>
      </c>
      <c r="D126" s="141"/>
      <c r="E126" s="931" t="s">
        <v>2032</v>
      </c>
      <c r="F126" s="141"/>
      <c r="G126" s="141"/>
      <c r="H126" s="484" t="s">
        <v>967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1954</v>
      </c>
      <c r="D127" s="141"/>
      <c r="E127" s="931" t="s">
        <v>2033</v>
      </c>
      <c r="F127" s="141"/>
      <c r="G127" s="141"/>
      <c r="H127" s="484" t="s">
        <v>967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1955</v>
      </c>
      <c r="D128" s="141"/>
      <c r="E128" s="931" t="s">
        <v>2061</v>
      </c>
      <c r="F128" s="141"/>
      <c r="G128" s="141"/>
      <c r="H128" s="484" t="s">
        <v>967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1956</v>
      </c>
      <c r="D129" s="141"/>
      <c r="E129" s="931" t="s">
        <v>2060</v>
      </c>
      <c r="F129" s="141"/>
      <c r="G129" s="141"/>
      <c r="H129" s="484" t="s">
        <v>967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2057</v>
      </c>
      <c r="D131" s="704"/>
      <c r="E131" s="935" t="s">
        <v>2025</v>
      </c>
      <c r="F131" s="704"/>
      <c r="G131" s="704"/>
      <c r="H131" s="484" t="s">
        <v>967</v>
      </c>
      <c r="I131" s="64">
        <v>134598400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2272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45047.793886805557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2355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2356</v>
      </c>
      <c r="D4" s="1125"/>
      <c r="E4" s="1126"/>
      <c r="F4" s="1142"/>
      <c r="G4" s="1143"/>
      <c r="H4" s="1143"/>
      <c r="I4" s="1141"/>
      <c r="J4" s="1141"/>
      <c r="K4" s="1128" t="s">
        <v>1664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2357</v>
      </c>
      <c r="D5" s="1126"/>
      <c r="E5" s="1126"/>
      <c r="F5" s="1144"/>
      <c r="G5" s="1144"/>
      <c r="H5" s="1144"/>
      <c r="I5" s="1141"/>
      <c r="J5" s="1141"/>
      <c r="K5" s="1130" t="s">
        <v>2409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2410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1225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322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982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1767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2193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259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2194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364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529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1679</v>
      </c>
      <c r="D27" s="141"/>
      <c r="E27" s="399" t="s">
        <v>530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1680</v>
      </c>
      <c r="D28" s="141"/>
      <c r="E28" s="399" t="s">
        <v>371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982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1870</v>
      </c>
      <c r="D37" s="141"/>
      <c r="E37" s="141" t="s">
        <v>2192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362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2190</v>
      </c>
      <c r="F46" s="289"/>
      <c r="G46" s="289"/>
      <c r="H46" s="289"/>
      <c r="I46" s="289"/>
      <c r="J46" s="289" t="s">
        <v>490</v>
      </c>
      <c r="K46" s="238">
        <v>8378030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1003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1871</v>
      </c>
      <c r="F51" s="289"/>
      <c r="G51" s="289"/>
      <c r="H51" s="289"/>
      <c r="I51" s="289"/>
      <c r="J51" s="289" t="s">
        <v>490</v>
      </c>
      <c r="K51" s="238">
        <v>918330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1872</v>
      </c>
      <c r="F52" s="289"/>
      <c r="G52" s="289"/>
      <c r="H52" s="289"/>
      <c r="I52" s="289"/>
      <c r="J52" s="289" t="s">
        <v>490</v>
      </c>
      <c r="K52" s="238">
        <v>406406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1873</v>
      </c>
      <c r="F53" s="289"/>
      <c r="G53" s="289"/>
      <c r="H53" s="289"/>
      <c r="I53" s="289"/>
      <c r="J53" s="577" t="s">
        <v>967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1874</v>
      </c>
      <c r="F54" s="289"/>
      <c r="G54" s="289"/>
      <c r="H54" s="289"/>
      <c r="I54" s="289"/>
      <c r="J54" s="577" t="s">
        <v>967</v>
      </c>
      <c r="K54" s="238">
        <v>103719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1875</v>
      </c>
      <c r="F55" s="289"/>
      <c r="G55" s="289"/>
      <c r="H55" s="289"/>
      <c r="I55" s="289"/>
      <c r="J55" s="289" t="s">
        <v>490</v>
      </c>
      <c r="K55" s="238">
        <v>60000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1876</v>
      </c>
      <c r="F56" s="289"/>
      <c r="G56" s="289"/>
      <c r="H56" s="289"/>
      <c r="I56" s="289"/>
      <c r="J56" s="289" t="s">
        <v>490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1877</v>
      </c>
      <c r="F57" s="289"/>
      <c r="G57" s="289"/>
      <c r="H57" s="289"/>
      <c r="I57" s="289"/>
      <c r="J57" s="289" t="s">
        <v>490</v>
      </c>
      <c r="K57" s="238">
        <v>122099</v>
      </c>
      <c r="L57" s="296"/>
    </row>
    <row r="58" spans="1:12" s="291" customFormat="1" ht="12" customHeight="1" x14ac:dyDescent="0.15">
      <c r="A58" s="60"/>
      <c r="B58" s="141"/>
      <c r="C58" s="113" t="s">
        <v>1821</v>
      </c>
      <c r="D58" s="141"/>
      <c r="E58" s="141" t="s">
        <v>1878</v>
      </c>
      <c r="F58" s="289"/>
      <c r="G58" s="289"/>
      <c r="H58" s="289"/>
      <c r="I58" s="289"/>
      <c r="J58" s="289" t="s">
        <v>490</v>
      </c>
      <c r="K58" s="238">
        <v>61224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1880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1823</v>
      </c>
      <c r="D61" s="704"/>
      <c r="E61" s="704" t="s">
        <v>1881</v>
      </c>
      <c r="F61" s="705"/>
      <c r="G61" s="705"/>
      <c r="H61" s="705"/>
      <c r="I61" s="705"/>
      <c r="J61" s="577" t="s">
        <v>967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2191</v>
      </c>
      <c r="D62" s="1075"/>
      <c r="E62" s="1248" t="s">
        <v>2231</v>
      </c>
      <c r="F62" s="1248"/>
      <c r="G62" s="1248"/>
      <c r="H62" s="1248"/>
      <c r="I62" s="1248"/>
      <c r="J62" s="577" t="s">
        <v>967</v>
      </c>
      <c r="K62" s="238">
        <v>105340</v>
      </c>
      <c r="L62" s="296"/>
    </row>
    <row r="63" spans="1:12" s="291" customFormat="1" ht="12" customHeight="1" x14ac:dyDescent="0.15">
      <c r="A63" s="60"/>
      <c r="B63" s="141"/>
      <c r="C63" s="154" t="s">
        <v>1546</v>
      </c>
      <c r="D63" s="141"/>
      <c r="E63" s="141"/>
      <c r="F63" s="289"/>
      <c r="G63" s="289"/>
      <c r="H63" s="289"/>
      <c r="I63" s="253" t="s">
        <v>982</v>
      </c>
      <c r="J63" s="253"/>
      <c r="K63" s="585">
        <v>1777118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1354</v>
      </c>
      <c r="F65" s="289"/>
      <c r="G65" s="289"/>
      <c r="H65" s="289"/>
      <c r="I65" s="253"/>
      <c r="J65" s="576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360</v>
      </c>
      <c r="J67" s="151"/>
      <c r="K67" s="585">
        <v>6600912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629</v>
      </c>
      <c r="J69" s="289"/>
      <c r="K69" s="603">
        <v>1650228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1318</v>
      </c>
      <c r="J71" s="304"/>
      <c r="K71" s="585">
        <v>1650228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370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369</v>
      </c>
      <c r="H74" s="1002"/>
      <c r="I74" s="584" t="s">
        <v>271</v>
      </c>
      <c r="J74" s="562"/>
      <c r="K74" s="586" t="s">
        <v>967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2273</v>
      </c>
      <c r="B1" s="431" t="s">
        <v>2167</v>
      </c>
      <c r="C1" s="117"/>
      <c r="D1" s="92"/>
      <c r="E1" s="439">
        <v>45047.793886805557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2355</v>
      </c>
      <c r="C3" s="1137"/>
      <c r="D3" s="1136"/>
      <c r="E3" s="1122" t="s">
        <v>950</v>
      </c>
      <c r="F3" s="1221"/>
    </row>
    <row r="4" spans="1:6" ht="15" customHeight="1" x14ac:dyDescent="0.2">
      <c r="B4" s="1124" t="s">
        <v>2356</v>
      </c>
      <c r="C4" s="1125"/>
      <c r="D4" s="1126"/>
      <c r="E4" s="1128" t="s">
        <v>1634</v>
      </c>
      <c r="F4" s="1144"/>
    </row>
    <row r="5" spans="1:6" ht="11.1" customHeight="1" x14ac:dyDescent="0.2">
      <c r="A5" s="117"/>
      <c r="B5" s="1129" t="s">
        <v>2357</v>
      </c>
      <c r="C5" s="1126"/>
      <c r="D5" s="1126"/>
      <c r="E5" s="1130" t="s">
        <v>2358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1283</v>
      </c>
      <c r="C9" s="640" t="s">
        <v>1783</v>
      </c>
      <c r="D9" s="951" t="s">
        <v>967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1784</v>
      </c>
      <c r="D11" s="951" t="s">
        <v>967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1785</v>
      </c>
      <c r="D13" s="951" t="s">
        <v>967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1603</v>
      </c>
      <c r="C15" s="640" t="s">
        <v>1787</v>
      </c>
      <c r="D15" s="951" t="s">
        <v>967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1284</v>
      </c>
      <c r="C17" s="640" t="s">
        <v>1788</v>
      </c>
      <c r="D17" s="951" t="s">
        <v>967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1574</v>
      </c>
      <c r="C19" s="640" t="s">
        <v>1789</v>
      </c>
      <c r="D19" s="951" t="s">
        <v>967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1790</v>
      </c>
      <c r="D21" s="951" t="s">
        <v>967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1511</v>
      </c>
      <c r="C23" s="640" t="s">
        <v>1745</v>
      </c>
      <c r="D23" s="951" t="s">
        <v>967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1192</v>
      </c>
      <c r="C25" s="640" t="s">
        <v>1746</v>
      </c>
      <c r="D25" s="951" t="s">
        <v>967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979</v>
      </c>
      <c r="C27" s="1024" t="s">
        <v>2114</v>
      </c>
      <c r="D27" s="951" t="s">
        <v>967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149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2023-05-01T23:06:02Z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